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29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<sst xmlns="http://schemas.openxmlformats.org/spreadsheetml/2006/main" count="1678" uniqueCount="1218">
  <si>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</si>
  <si>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</si>
  <si>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</si>
  <si>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</si>
  <si>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</si>
  <si>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</si>
  <si>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</si>
  <si>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</si>
  <si>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</si>
  <si>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</si>
  <si>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</si>
  <si>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</si>
  <si>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</si>
  <si>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</si>
  <si>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</si>
  <si>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</si>
  <si>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</si>
  <si>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</si>
  <si>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</si>
  <si>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</si>
  <si>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</si>
  <si>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</si>
  <si>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</si>
  <si>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</si>
  <si>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</si>
  <si>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</si>
  <si>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</si>
  <si>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</si>
  <si>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</si>
  <si>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</si>
  <si>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</si>
  <si>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</si>
  <si>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</si>
  <si>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</si>
  <si>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</si>
  <si>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</si>
  <si>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</si>
  <si>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</si>
  <si>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</si>
  <si>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</si>
  <si>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</si>
  <si>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</si>
  <si>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</si>
  <si>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</si>
  <si>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</si>
  <si>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</si>
  <si>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</si>
  <si>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</si>
  <si>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</si>
  <si>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</si>
  <si>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</si>
  <si>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</si>
  <si>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</si>
  <si>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</si>
  <si>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</si>
  <si>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</si>
  <si>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</si>
  <si>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</si>
  <si>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</si>
  <si>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</si>
  <si>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</si>
  <si>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</si>
  <si>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</si>
  <si>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</si>
  <si>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</si>
  <si>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</si>
  <si>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</si>
  <si>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</si>
  <si>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</si>
  <si>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</si>
  <si>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</si>
  <si>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</si>
  <si>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</si>
  <si>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</si>
  <si>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</si>
  <si>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</si>
  <si>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</si>
  <si>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</si>
  <si>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</si>
  <si>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</si>
  <si>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</si>
  <si>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</si>
  <si>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</si>
  <si>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</si>
  <si>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</si>
  <si>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</si>
  <si>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</si>
  <si>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</si>
  <si>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</si>
  <si>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</si>
  <si>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</si>
  <si>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</si>
  <si>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</si>
  <si>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</si>
  <si>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</si>
  <si>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</si>
  <si>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</si>
  <si>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</si>
  <si>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</si>
  <si>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</si>
  <si>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</si>
  <si>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</si>
  <si>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</si>
  <si>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</si>
  <si>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</si>
  <si>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</si>
  <si>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</si>
  <si>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</si>
  <si>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</si>
  <si>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</si>
  <si>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</si>
  <si>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</si>
  <si>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</si>
  <si>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</si>
  <si>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</si>
  <si>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</si>
  <si>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</si>
  <si>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</si>
  <si>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</si>
  <si>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</si>
  <si>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</si>
  <si>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</si>
  <si>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</si>
  <si>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</si>
  <si>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</si>
  <si>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</si>
  <si>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</si>
  <si>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</si>
  <si>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</si>
  <si>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</si>
  <si>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</si>
  <si>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</si>
  <si>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</si>
  <si>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</si>
  <si>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</si>
  <si>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</si>
  <si>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</si>
  <si>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</si>
  <si>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</si>
  <si>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</si>
  <si>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</si>
  <si>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</si>
  <si>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</si>
  <si>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</si>
  <si>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</si>
  <si>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</si>
  <si>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</si>
  <si>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</si>
  <si>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</si>
  <si>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</si>
  <si>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</si>
  <si>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</si>
  <si>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</si>
  <si>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</si>
  <si>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</si>
  <si>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</si>
  <si>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</si>
  <si>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</si>
  <si>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</si>
  <si>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</si>
  <si>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</si>
  <si>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</si>
  <si>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</si>
  <si>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</si>
  <si>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</si>
  <si>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</si>
  <si>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</si>
  <si>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</si>
  <si>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</si>
  <si>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</si>
  <si>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</si>
  <si>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</si>
  <si>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</si>
  <si>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</si>
  <si>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</si>
  <si>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</si>
  <si>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</si>
  <si>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</si>
  <si>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</si>
  <si>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</si>
  <si>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</si>
  <si>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</si>
  <si>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</si>
  <si>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</si>
  <si>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</si>
  <si>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</si>
  <si>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</si>
  <si>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</si>
  <si>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</si>
  <si>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</si>
  <si>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</si>
  <si>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</si>
  <si>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</si>
  <si>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</si>
  <si>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</si>
  <si>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</si>
  <si>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</si>
  <si>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</si>
  <si>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</si>
  <si>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</si>
  <si>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</si>
  <si>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</si>
  <si>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</si>
  <si>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</si>
  <si>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</si>
  <si>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</si>
  <si>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</si>
  <si>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</si>
  <si>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</si>
  <si>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</si>
  <si>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</si>
  <si>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</si>
  <si>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</si>
  <si>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</si>
  <si>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</si>
  <si>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</si>
  <si>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</si>
  <si>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</si>
  <si>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</si>
  <si>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</si>
  <si>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</si>
  <si>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</si>
  <si>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</si>
  <si>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</si>
  <si>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</si>
  <si>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</si>
  <si>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</si>
  <si>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</si>
  <si>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</si>
  <si>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</si>
  <si>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</si>
  <si>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</si>
  <si>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</si>
  <si>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</si>
  <si>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</si>
  <si>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</si>
  <si>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</si>
  <si>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</si>
  <si>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</si>
  <si>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</si>
  <si>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</si>
  <si>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</si>
  <si>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</si>
  <si>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</si>
  <si>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</si>
  <si>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</si>
  <si>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</si>
  <si>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</si>
  <si>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</si>
  <si>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</si>
  <si>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</si>
  <si>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</si>
  <si>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</si>
  <si>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</si>
  <si>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</si>
  <si>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</si>
  <si>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</si>
  <si>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</si>
  <si>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</si>
  <si>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</si>
  <si>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</si>
  <si>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</si>
  <si>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</si>
  <si>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</si>
  <si>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</si>
  <si>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</si>
  <si>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</si>
  <si>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</si>
  <si>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</si>
  <si>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</si>
  <si>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</si>
  <si>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</si>
  <si>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</si>
  <si>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</si>
  <si>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</si>
  <si>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</si>
  <si>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</si>
  <si>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</si>
  <si>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</si>
  <si>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</si>
  <si>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</si>
  <si>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</si>
  <si>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</si>
  <si>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</si>
  <si>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</si>
  <si>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</si>
  <si>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</si>
  <si>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</si>
  <si>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</si>
  <si>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</si>
  <si>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</si>
  <si>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</si>
  <si>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</si>
  <si>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</si>
  <si>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</si>
  <si>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</si>
  <si>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</si>
  <si>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</si>
  <si>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</si>
  <si>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</si>
  <si>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</si>
  <si>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</si>
  <si>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</si>
  <si>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</si>
  <si>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</si>
  <si>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</si>
  <si>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</si>
  <si>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</si>
  <si>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</si>
  <si>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</si>
  <si>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</si>
  <si>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</si>
  <si>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</si>
  <si>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</si>
  <si>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</si>
  <si>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</si>
  <si>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</si>
  <si>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</si>
  <si>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</si>
  <si>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</si>
  <si>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</si>
  <si>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</si>
  <si>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</si>
  <si>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</si>
  <si>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</si>
  <si>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</si>
  <si>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</si>
  <si>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</si>
  <si>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</si>
  <si>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</si>
  <si>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</si>
  <si>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</si>
  <si>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</si>
  <si>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</si>
  <si>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</si>
  <si>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</si>
  <si>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</si>
  <si>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</si>
  <si>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</si>
  <si>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</si>
  <si>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</si>
  <si>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</si>
  <si>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</si>
  <si>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</si>
  <si>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</si>
  <si>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</si>
  <si>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</si>
  <si>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</si>
  <si>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</si>
  <si>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</si>
  <si>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</si>
  <si>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</si>
  <si>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</si>
  <si>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</si>
  <si>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</si>
  <si>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</si>
  <si>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</si>
  <si>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</si>
  <si>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</si>
  <si>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</si>
  <si>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</si>
  <si>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</si>
  <si>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</si>
  <si>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</si>
  <si>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</si>
  <si>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</si>
  <si>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</si>
  <si>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</si>
  <si>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</si>
  <si>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</si>
  <si>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</si>
  <si>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</si>
  <si>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</si>
  <si>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</si>
  <si>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</si>
  <si>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</si>
  <si>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</si>
  <si>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</si>
  <si>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</si>
  <si>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</si>
  <si>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</si>
  <si>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</si>
  <si>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</si>
  <si>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</si>
  <si>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</si>
  <si>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</si>
  <si>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</si>
  <si>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</si>
  <si>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</si>
  <si>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</si>
  <si>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</si>
  <si>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</si>
  <si>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</si>
  <si>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</si>
  <si>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</si>
  <si>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</si>
  <si>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</si>
  <si>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</si>
  <si>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</si>
  <si>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</si>
  <si>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</si>
  <si>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</si>
  <si>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</si>
  <si>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</si>
  <si>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</si>
  <si>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</si>
  <si>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</si>
  <si>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</si>
  <si>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</si>
  <si>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</si>
  <si>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</si>
  <si>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</si>
  <si>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</si>
  <si>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</si>
  <si>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</si>
  <si>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</si>
  <si>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</si>
  <si>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</si>
  <si>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</si>
  <si>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</si>
  <si>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</si>
  <si>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</si>
  <si>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</si>
  <si>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</si>
  <si>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</si>
  <si>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</si>
  <si>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</si>
  <si>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</si>
  <si>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</si>
  <si>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</si>
  <si>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</si>
  <si>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</si>
  <si>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</si>
  <si>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</si>
  <si>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</si>
  <si>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</si>
  <si>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</si>
  <si>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</si>
  <si>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</si>
  <si>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</si>
  <si>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</si>
  <si>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</si>
  <si>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</si>
  <si>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</si>
  <si>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</si>
  <si>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</si>
  <si>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</si>
  <si>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</si>
  <si>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</si>
  <si>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</si>
  <si>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</si>
  <si>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</si>
  <si>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</si>
  <si>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</si>
  <si>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</si>
  <si>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</si>
  <si>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</si>
  <si>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</si>
  <si>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</si>
  <si>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</si>
  <si>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</si>
  <si>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</si>
  <si>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</si>
  <si>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</si>
  <si>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</si>
  <si>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</si>
  <si>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</si>
  <si>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</si>
  <si>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</si>
  <si>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</si>
  <si>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</si>
  <si>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</si>
  <si>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</si>
  <si>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</si>
  <si>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</si>
  <si>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</si>
  <si>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</si>
  <si>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</si>
  <si>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</si>
  <si>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</si>
  <si>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</si>
  <si>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</si>
  <si>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</si>
  <si>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</si>
  <si>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</si>
  <si>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</si>
  <si>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</si>
  <si>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</si>
  <si>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</si>
  <si>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</si>
  <si>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</si>
  <si>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</si>
  <si>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</si>
  <si>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</si>
  <si>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</si>
  <si>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</si>
  <si>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</si>
  <si>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</si>
  <si>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</si>
  <si>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</si>
  <si>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</si>
  <si>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</si>
  <si>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</si>
  <si>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</si>
  <si>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</si>
  <si>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</si>
  <si>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</si>
  <si>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</si>
  <si>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</si>
  <si>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</si>
  <si>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</si>
  <si>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</si>
  <si>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</si>
  <si>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</si>
  <si>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</si>
  <si>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</si>
  <si>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</si>
  <si>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</si>
  <si>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</si>
  <si>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</si>
  <si>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</si>
  <si>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</si>
  <si>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</si>
  <si>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</si>
  <si>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</si>
  <si>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</si>
  <si>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</si>
  <si>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</si>
  <si>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</si>
  <si>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</si>
  <si>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</si>
  <si>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</si>
  <si>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</si>
  <si>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</si>
  <si>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</si>
  <si>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</si>
  <si>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</si>
  <si>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</si>
  <si>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</si>
  <si>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</si>
  <si>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</si>
  <si>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</si>
  <si>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</si>
  <si>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</si>
  <si>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</si>
  <si>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</si>
  <si>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</si>
  <si>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</si>
  <si>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</si>
  <si>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</si>
  <si>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</si>
  <si>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</si>
  <si>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</si>
  <si>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</si>
  <si>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</si>
  <si>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</si>
  <si>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</si>
  <si>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</si>
  <si>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</si>
  <si>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</si>
  <si>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</si>
  <si>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</si>
  <si>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</si>
  <si>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</si>
  <si>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</si>
  <si>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</si>
  <si>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</si>
  <si>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</si>
  <si>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</si>
  <si>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</si>
  <si>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</si>
  <si>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</si>
  <si>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</si>
  <si>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</si>
  <si>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</si>
  <si>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</si>
  <si>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</si>
  <si>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</si>
  <si>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</si>
  <si>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</si>
  <si>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</si>
  <si>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</si>
  <si>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</si>
  <si>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</si>
  <si>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</si>
  <si>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</si>
  <si>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</si>
  <si>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</si>
  <si>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</si>
  <si>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</si>
  <si>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</si>
  <si>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</si>
  <si>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</si>
  <si>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</si>
  <si>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</si>
  <si>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</si>
  <si>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</si>
  <si>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</si>
  <si>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</si>
  <si>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</si>
  <si>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</si>
  <si>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</si>
  <si>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</si>
  <si>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</si>
  <si>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</si>
  <si>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</si>
  <si>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</si>
  <si>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</si>
  <si>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</si>
  <si>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</si>
  <si>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</si>
  <si>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</si>
  <si>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</si>
  <si>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</si>
  <si>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</si>
  <si>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</si>
  <si>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</si>
  <si>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</si>
  <si>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</si>
  <si>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</si>
  <si>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</si>
  <si>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</si>
  <si>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</si>
  <si>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</si>
  <si>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</si>
  <si>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</si>
  <si>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</si>
  <si>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</si>
  <si>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</si>
  <si>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</si>
  <si>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</si>
  <si>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</si>
  <si>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</si>
  <si>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</si>
  <si>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</si>
  <si>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</si>
  <si>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</si>
  <si>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</si>
  <si>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</si>
  <si>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</si>
  <si>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</si>
  <si>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</si>
  <si>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</si>
  <si>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</si>
  <si>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</si>
  <si>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</si>
  <si>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</si>
  <si>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</si>
  <si>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</si>
  <si>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</si>
  <si>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</si>
  <si>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</si>
  <si>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</si>
  <si>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</si>
  <si>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</si>
  <si>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</si>
  <si>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</si>
  <si>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</si>
  <si>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</si>
  <si>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</si>
  <si>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</si>
  <si>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</si>
  <si>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</si>
  <si>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</si>
  <si>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</si>
  <si>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</si>
  <si>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</si>
  <si>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</si>
  <si>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</si>
  <si>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</si>
  <si>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</si>
  <si>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</si>
  <si>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</si>
  <si>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</si>
  <si>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</si>
  <si>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</si>
  <si>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</si>
  <si>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</si>
  <si>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</si>
  <si>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</si>
  <si>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</si>
  <si>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</si>
  <si>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</si>
  <si>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</si>
  <si>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</si>
  <si>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</si>
  <si>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</si>
  <si>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</si>
  <si>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</si>
  <si>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</si>
  <si>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</si>
  <si>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</si>
  <si>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</si>
  <si>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</si>
  <si>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</si>
  <si>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</si>
  <si>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</si>
  <si>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</si>
  <si>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</si>
  <si>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</si>
  <si>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</si>
  <si>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</si>
  <si>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</si>
  <si>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</si>
  <si>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</si>
  <si>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</si>
  <si>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</si>
  <si>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</si>
  <si>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</si>
  <si>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</si>
  <si>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</si>
  <si>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</si>
  <si>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</si>
  <si>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</si>
  <si>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</si>
  <si>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</si>
  <si>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</si>
  <si>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</si>
  <si>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</si>
  <si>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</si>
  <si>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</si>
  <si>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</si>
  <si>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</si>
  <si>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</si>
  <si>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</si>
  <si>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</si>
  <si>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</si>
  <si>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</si>
  <si>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</si>
  <si>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</si>
  <si>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</si>
  <si>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</si>
  <si>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</si>
  <si>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</si>
  <si>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</si>
  <si>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</si>
  <si>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</si>
  <si>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</si>
  <si>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</si>
  <si>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</si>
  <si>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</si>
  <si>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</si>
  <si>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</si>
  <si>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</si>
  <si>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</si>
  <si>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</si>
  <si>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</si>
  <si>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</si>
  <si>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</si>
  <si>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</si>
  <si>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</si>
  <si>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</si>
  <si>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</si>
  <si>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</si>
  <si>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</si>
  <si>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</si>
  <si>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</si>
  <si>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</si>
  <si>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</si>
  <si>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</si>
  <si>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</si>
  <si>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</si>
  <si>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</si>
  <si>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</si>
  <si>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</si>
  <si>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</si>
  <si>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</si>
  <si>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</si>
  <si>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</si>
  <si>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</si>
  <si>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</si>
  <si>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</si>
  <si>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</si>
  <si>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</si>
  <si>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</si>
  <si>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</si>
  <si>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</si>
  <si>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</si>
  <si>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</si>
  <si>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</si>
  <si>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</si>
  <si>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</si>
  <si>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</si>
  <si>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</si>
  <si>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</si>
  <si>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</si>
  <si>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</si>
  <si>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</si>
  <si>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</si>
  <si>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</si>
  <si>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</si>
  <si>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</si>
  <si>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</si>
  <si>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</si>
  <si>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</si>
  <si>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</si>
  <si>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</si>
  <si>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</si>
  <si>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</si>
  <si>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</si>
  <si>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</si>
  <si>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</si>
  <si>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</si>
  <si>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</si>
  <si>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</si>
  <si>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</si>
  <si>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</si>
  <si>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</si>
  <si>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</si>
  <si>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</si>
  <si>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</si>
  <si>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</si>
  <si>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</si>
  <si>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</si>
  <si>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</si>
  <si>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</si>
  <si>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</si>
  <si>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</si>
  <si>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</si>
  <si>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</si>
  <si>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</si>
  <si>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</si>
  <si>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</si>
  <si>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</si>
  <si>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</si>
  <si>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</si>
  <si>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</si>
  <si>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</si>
  <si>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</si>
  <si>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</si>
  <si>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</si>
  <si>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</si>
  <si>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</si>
  <si>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</si>
  <si>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</si>
  <si>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</si>
  <si>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</si>
  <si>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</si>
  <si>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</si>
  <si>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</si>
  <si>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</si>
  <si>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</si>
  <si>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</si>
  <si>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</si>
  <si>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</si>
  <si>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</si>
  <si>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</si>
  <si>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</si>
  <si>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</si>
  <si>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</si>
  <si>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</si>
  <si>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</si>
  <si>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</si>
  <si>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</si>
  <si>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</si>
  <si>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</si>
  <si>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</si>
  <si>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</si>
  <si>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</si>
  <si>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</si>
  <si>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</si>
  <si>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</si>
  <si>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</si>
  <si>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</si>
  <si>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</si>
  <si>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</si>
  <si>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</si>
  <si>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</si>
  <si>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</si>
  <si>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</si>
  <si>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</si>
  <si>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</si>
  <si>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</si>
  <si>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</si>
  <si>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</si>
  <si>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</si>
  <si>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</si>
  <si>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</si>
  <si>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</si>
  <si>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</si>
  <si>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</si>
  <si>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</si>
  <si>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</si>
  <si>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</si>
  <si>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</si>
  <si>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</si>
  <si>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</si>
  <si>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</si>
  <si>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</si>
  <si>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</si>
  <si>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</si>
  <si>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</si>
  <si>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</si>
  <si>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</si>
  <si>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</si>
  <si>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</si>
  <si>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</si>
  <si>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</si>
  <si>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</si>
  <si>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</si>
  <si>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</si>
  <si>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</si>
  <si>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</si>
  <si>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</si>
  <si>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</si>
  <si>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</si>
  <si>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</si>
  <si>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</si>
  <si>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</si>
  <si>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</si>
  <si>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</si>
  <si>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</si>
  <si>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</si>
  <si>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</si>
  <si>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</si>
  <si>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</si>
  <si>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</si>
  <si>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</si>
  <si>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</si>
  <si>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</si>
  <si>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</si>
  <si>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</si>
  <si>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</si>
  <si>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</si>
  <si>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</si>
  <si>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</si>
  <si>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</si>
  <si>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</si>
  <si>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</si>
  <si>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</si>
  <si>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</si>
  <si>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</si>
  <si>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</si>
  <si>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</si>
  <si>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</si>
  <si>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</si>
  <si>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</si>
  <si>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</si>
  <si>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</si>
  <si>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</si>
  <si>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</si>
  <si>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</si>
  <si>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</si>
  <si>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</si>
  <si>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</si>
  <si>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</si>
  <si>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</si>
  <si>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</si>
  <si>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</si>
  <si>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</si>
  <si>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</si>
  <si>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</si>
  <si>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</si>
  <si>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L67120DL1981PLC354823</t>
  </si>
  <si>
    <t>BLB LIMITED</t>
  </si>
  <si>
    <t>POONAM</t>
  </si>
  <si>
    <t>MAHESHWARI</t>
  </si>
  <si>
    <t>P</t>
  </si>
  <si>
    <t>NMAHESHWARIRK</t>
  </si>
  <si>
    <t>C/O POONAM MAHESHWARI 20 MAYA NAGAR CIVIL LINES LUDHIANA (PUNJAB)</t>
  </si>
  <si>
    <t>141001</t>
  </si>
  <si>
    <t>Number of underlying Shares</t>
  </si>
  <si>
    <t>GEETA</t>
  </si>
  <si>
    <t>PAVAN</t>
  </si>
  <si>
    <t>KUMAR</t>
  </si>
  <si>
    <t>VIJAY</t>
  </si>
  <si>
    <t>W/O SH. PAVAN KUMAR VIJAY 1182-A  ARJUN NAGAR KOTLA MUBARIK PUR NEW DELHI</t>
  </si>
  <si>
    <t>110003</t>
  </si>
  <si>
    <t>DHARAM</t>
  </si>
  <si>
    <t>PAL</t>
  </si>
  <si>
    <t>SH</t>
  </si>
  <si>
    <t>RAM</t>
  </si>
  <si>
    <t>SARUP</t>
  </si>
  <si>
    <t>34/17 G F EAST PATEL NAGAR   NEW DELHI</t>
  </si>
  <si>
    <t>110008</t>
  </si>
  <si>
    <t>DESH</t>
  </si>
  <si>
    <t>RAJ</t>
  </si>
  <si>
    <t>BEHL</t>
  </si>
  <si>
    <t>K M 145 KAVI NAGAR GHAZIABAD (U.P) 201002</t>
  </si>
  <si>
    <t>V</t>
  </si>
  <si>
    <t>D</t>
  </si>
  <si>
    <t>JAIN</t>
  </si>
  <si>
    <t>A-235 DERAWAL NAGAR DELHI</t>
  </si>
  <si>
    <t>110009</t>
  </si>
  <si>
    <t>VED</t>
  </si>
  <si>
    <t>PARKASH</t>
  </si>
  <si>
    <t>GUPTA</t>
  </si>
  <si>
    <t>1A/II-A  ASHOK VIHAR PHASE-I NEW DELHI</t>
  </si>
  <si>
    <t>110052</t>
  </si>
  <si>
    <t>OM</t>
  </si>
  <si>
    <t>GANDHI</t>
  </si>
  <si>
    <t>RAMDAYAL</t>
  </si>
  <si>
    <t>E-10 GREATER KAILASH ENCLAVE I NEW DELHI</t>
  </si>
  <si>
    <t>110048</t>
  </si>
  <si>
    <t>RAJESH</t>
  </si>
  <si>
    <t>GARG</t>
  </si>
  <si>
    <t>S</t>
  </si>
  <si>
    <t>AB-179 SHALIMAR BAGH DELHI</t>
  </si>
  <si>
    <t>110088</t>
  </si>
  <si>
    <t>GULSHAN</t>
  </si>
  <si>
    <t>GERA</t>
  </si>
  <si>
    <t>5/24-A VIJAY NAGAR DOUBLE STOREY DELHI DELHI INDIA</t>
  </si>
  <si>
    <t>12-014100-00007351</t>
  </si>
  <si>
    <t>RAKESH</t>
  </si>
  <si>
    <t>VERMA</t>
  </si>
  <si>
    <t>H.NO. 1062/15 NAIWALAN KAROL BAGH NEW DELHI DELHI INDIA</t>
  </si>
  <si>
    <t>110005</t>
  </si>
  <si>
    <t>12-019101-00348728</t>
  </si>
  <si>
    <t>ANAND</t>
  </si>
  <si>
    <t>346  KATRA TAMBACU CHAWRI BAZAR  DELHI DELHI INDIA</t>
  </si>
  <si>
    <t>110006</t>
  </si>
  <si>
    <t>12-019101-00470290</t>
  </si>
  <si>
    <t>RINI</t>
  </si>
  <si>
    <t>PUNDIR</t>
  </si>
  <si>
    <t>B - 94 SECTOR - 30  NOIDA U P INDIA 201301</t>
  </si>
  <si>
    <t>12-019101-00491230</t>
  </si>
  <si>
    <t>HAPPY</t>
  </si>
  <si>
    <t>GOEL</t>
  </si>
  <si>
    <t>D-8  HOUSE NO. 8062 VASANT KUNJ  DELHI DELHI INDIA</t>
  </si>
  <si>
    <t>110070</t>
  </si>
  <si>
    <t>12-019101-01450881</t>
  </si>
  <si>
    <t>ASHA</t>
  </si>
  <si>
    <t>G-3/1 MALVIYA NAGAR  NEW DELHI DELHI INDIA</t>
  </si>
  <si>
    <t>110017</t>
  </si>
  <si>
    <t>12-020600-00005891</t>
  </si>
  <si>
    <t>NANEPALLI</t>
  </si>
  <si>
    <t>NEELAKANTAM</t>
  </si>
  <si>
    <t>NEW Q NO. 3/19 KAILASAGIRI POLICE QUARTERS VISALAKSHI NAGAR VISAKHAPATNAM ANDHRA PRADESH INDIA</t>
  </si>
  <si>
    <t>530043</t>
  </si>
  <si>
    <t>12-022300-00016067</t>
  </si>
  <si>
    <t>THADINADA</t>
  </si>
  <si>
    <t>SRINIVAS</t>
  </si>
  <si>
    <t>8-20-11 CHAVALIVARI STREET GANDHI NAGAR KAKINADA ANDHRA PRADESH INDIA</t>
  </si>
  <si>
    <t>533002</t>
  </si>
  <si>
    <t>KANAIYALAL</t>
  </si>
  <si>
    <t>VRAJLAL</t>
  </si>
  <si>
    <t>MODI</t>
  </si>
  <si>
    <t>15-B RADHAKRISHNA SOCIETY MANGALPARA ROAD . ANAND GUJARAT INDIA</t>
  </si>
  <si>
    <t>388001</t>
  </si>
  <si>
    <t>12-026800-00107861</t>
  </si>
  <si>
    <t>CHANDNI</t>
  </si>
  <si>
    <t>N</t>
  </si>
  <si>
    <t>MEHTA</t>
  </si>
  <si>
    <t>57 DIGVIJAY PLOT 6 ROAD ARIHANT JAMNAGAR GUJARAT INDIA</t>
  </si>
  <si>
    <t>361001</t>
  </si>
  <si>
    <t>12-033200-02092100</t>
  </si>
  <si>
    <t>AJAY</t>
  </si>
  <si>
    <t>CHAUDHARY NAGAR UNDER OVER BRIDGE  BANDA UTTAR PRADESH INDIA 210001</t>
  </si>
  <si>
    <t>12-034100-00362778</t>
  </si>
  <si>
    <t>A</t>
  </si>
  <si>
    <t>VALLINAYAGAM</t>
  </si>
  <si>
    <t>18A ASARIPALLAM ROAD NAGERCOIL AGASTHEESWARAM TK NAGERCOIL TAMIL NADU INDIA</t>
  </si>
  <si>
    <t>629004</t>
  </si>
  <si>
    <t>12-044700-04198671</t>
  </si>
  <si>
    <t>SINGH</t>
  </si>
  <si>
    <t>RAJIV</t>
  </si>
  <si>
    <t>LOCHAN</t>
  </si>
  <si>
    <t>RUDRA</t>
  </si>
  <si>
    <t>FORD ROAD RUDRA BHAVAN  GWALIOR MADHYA PRADESH INDIA</t>
  </si>
  <si>
    <t>474003</t>
  </si>
  <si>
    <t>12-058600-00015631</t>
  </si>
  <si>
    <t>ASHOK</t>
  </si>
  <si>
    <t>J 11/125-A-2 NAI BASTI ISHWARGANGI VARANASI U.P INDIA 221001</t>
  </si>
  <si>
    <t>12-059100-00000512</t>
  </si>
  <si>
    <t>SURESH</t>
  </si>
  <si>
    <t>K</t>
  </si>
  <si>
    <t>PATIL</t>
  </si>
  <si>
    <t>BERRACK NO .91  ROOM NO .9 ULHASNAGAR  ULHASNAGAR MAHARASHTRA INDIA</t>
  </si>
  <si>
    <t>421001</t>
  </si>
  <si>
    <t>13-023400-00096660</t>
  </si>
  <si>
    <t>000006V</t>
  </si>
  <si>
    <t>000038D</t>
  </si>
  <si>
    <t>PREM</t>
  </si>
  <si>
    <t>RAWAT</t>
  </si>
  <si>
    <t>DEV</t>
  </si>
  <si>
    <t>Flat No 154  United India Ins Apptt Mayur Vihar Phase I Delhi</t>
  </si>
  <si>
    <t>110091</t>
  </si>
  <si>
    <t>IN-300095-11239987</t>
  </si>
  <si>
    <t>SATYA</t>
  </si>
  <si>
    <t>PRAKASH</t>
  </si>
  <si>
    <t>AKANSHI</t>
  </si>
  <si>
    <t>5195 CHANDRAWAL ROAD CLOCK TOWER SABZI MANDI DELHI</t>
  </si>
  <si>
    <t>110007</t>
  </si>
  <si>
    <t>IN-300118-10887129</t>
  </si>
  <si>
    <t>RAJEEV</t>
  </si>
  <si>
    <t>AGARWAL</t>
  </si>
  <si>
    <t>208 19 CIVIL LINES STATE BANK COLONY STATION ROAD BAREILLY 243001</t>
  </si>
  <si>
    <t>IN-300183-11403915</t>
  </si>
  <si>
    <t>ANIL</t>
  </si>
  <si>
    <t>MAGGU</t>
  </si>
  <si>
    <t>LATE</t>
  </si>
  <si>
    <t>NAND</t>
  </si>
  <si>
    <t>H NO.6512 POCKET C - 6 VASANT KUNJ NEW DELHI</t>
  </si>
  <si>
    <t>IN-300206-10105420</t>
  </si>
  <si>
    <t>NAYANTIKA</t>
  </si>
  <si>
    <t>RAJAN</t>
  </si>
  <si>
    <t>MISTRY</t>
  </si>
  <si>
    <t>MOHANLAL</t>
  </si>
  <si>
    <t>BHOGILAL</t>
  </si>
  <si>
    <t>SHAH</t>
  </si>
  <si>
    <t>SIMLA HOUSE 506 B 5TH FLR NAPEANSEA ROAD MUMBAI MUMBAI MAHARASHTRA</t>
  </si>
  <si>
    <t>400026</t>
  </si>
  <si>
    <t>IN-300214-14641029</t>
  </si>
  <si>
    <t>VANDNA</t>
  </si>
  <si>
    <t>LILA</t>
  </si>
  <si>
    <t>KRISHAN</t>
  </si>
  <si>
    <t>HAMBIRIYA</t>
  </si>
  <si>
    <t>HOUSE NO-16 RAMESH NAGAR KARNAL KARNAL</t>
  </si>
  <si>
    <t>132001</t>
  </si>
  <si>
    <t>IN-300239-12983478</t>
  </si>
  <si>
    <t>PINTOO</t>
  </si>
  <si>
    <t>CHANDULAL</t>
  </si>
  <si>
    <t>KOTHARI</t>
  </si>
  <si>
    <t>40\478  PARAS NAGAR PART-3 SOLA ROAD NARANPURA AHMEDABAD.</t>
  </si>
  <si>
    <t>380013</t>
  </si>
  <si>
    <t>IN-300343-10038145</t>
  </si>
  <si>
    <t>C/O M/S OM CEMENT AGENCY E 99A MANSAROVER GARDEN NEW DELHI</t>
  </si>
  <si>
    <t>110015</t>
  </si>
  <si>
    <t>IN-300394-10837188</t>
  </si>
  <si>
    <t>MEENA</t>
  </si>
  <si>
    <t>KHURANA</t>
  </si>
  <si>
    <t>SANJIV</t>
  </si>
  <si>
    <t>7442 DURGA PURI MANDIRWALI GALI HAIBOWAL LUDHIANA</t>
  </si>
  <si>
    <t>IN-300394-11236600</t>
  </si>
  <si>
    <t>NIRBAN</t>
  </si>
  <si>
    <t>KANTI</t>
  </si>
  <si>
    <t>DAS</t>
  </si>
  <si>
    <t>NAKESH</t>
  </si>
  <si>
    <t>LAL</t>
  </si>
  <si>
    <t>NISARGA DARSHAN CO OP HSG SOC FLAT NO B 216 SEC 26 PUNE</t>
  </si>
  <si>
    <t>411044</t>
  </si>
  <si>
    <t>IN-300450-11524733</t>
  </si>
  <si>
    <t>LALIT</t>
  </si>
  <si>
    <t>DALPATRAM</t>
  </si>
  <si>
    <t>C/O RAJHANS 1 B C ROAD BURDWAN</t>
  </si>
  <si>
    <t>713101</t>
  </si>
  <si>
    <t>IN-300484-12485925</t>
  </si>
  <si>
    <t>SHASHI</t>
  </si>
  <si>
    <t>BALA</t>
  </si>
  <si>
    <t>NIGAM</t>
  </si>
  <si>
    <t>12/304 VASUNDHARA . GHAZIABAD (U.P) 201012</t>
  </si>
  <si>
    <t>IN-300888-13085800</t>
  </si>
  <si>
    <t>BHARAT</t>
  </si>
  <si>
    <t>BHUSHAN</t>
  </si>
  <si>
    <t>GOYAL</t>
  </si>
  <si>
    <t>NARSINGH</t>
  </si>
  <si>
    <t>DASS</t>
  </si>
  <si>
    <t>722 SECTOR-12 SONEPAT HARYANA</t>
  </si>
  <si>
    <t>131001</t>
  </si>
  <si>
    <t>IN-300940-10068117</t>
  </si>
  <si>
    <t>MANJU</t>
  </si>
  <si>
    <t>VINODI</t>
  </si>
  <si>
    <t>1201 NAIWALA KAROL BAGH DELHI</t>
  </si>
  <si>
    <t>IN-300966-10423535</t>
  </si>
  <si>
    <t>BHARGAV</t>
  </si>
  <si>
    <t>KANUBHAI</t>
  </si>
  <si>
    <t>MANGROLIYA</t>
  </si>
  <si>
    <t>NR. CHORA CHITAL.</t>
  </si>
  <si>
    <t>365620</t>
  </si>
  <si>
    <t>IN-300974-10907298</t>
  </si>
  <si>
    <t>NANAK</t>
  </si>
  <si>
    <t>CHAND</t>
  </si>
  <si>
    <t>83 SADAN PURI KANKER KHERA MEERUT CANTT 250001</t>
  </si>
  <si>
    <t>IN-301127-15315257</t>
  </si>
  <si>
    <t>GOVIND</t>
  </si>
  <si>
    <t>YADAV</t>
  </si>
  <si>
    <t>ATAR</t>
  </si>
  <si>
    <t>196 SUBHASH NAGAR RAJEEV COLONY BAREILLY 243001</t>
  </si>
  <si>
    <t>IN-301186-20106827</t>
  </si>
  <si>
    <t>KRISHNA</t>
  </si>
  <si>
    <t>CHANDRA</t>
  </si>
  <si>
    <t>GHOSAL</t>
  </si>
  <si>
    <t>13 NILKANTA CHATTERJEE STREET P O BELGHARIA CALCUTTA</t>
  </si>
  <si>
    <t>700056</t>
  </si>
  <si>
    <t>IN-301250-13712223</t>
  </si>
  <si>
    <t>RITU</t>
  </si>
  <si>
    <t>AMIT</t>
  </si>
  <si>
    <t>7/174 SWAROOP NAGAR KANPUR 208012</t>
  </si>
  <si>
    <t>IN-301330-18214224</t>
  </si>
  <si>
    <t>CHAMPAKLAL</t>
  </si>
  <si>
    <t>3 MANSURI PARK CO OP HOU SOCIETY LTD NR. OLD SINDHI HIGH SCHOOL NARANPURA ROAD  USHMANPURA AHMEDABAD</t>
  </si>
  <si>
    <t>IN-301485-10101370</t>
  </si>
  <si>
    <t>VIKAS</t>
  </si>
  <si>
    <t>SHRI</t>
  </si>
  <si>
    <t>TARSAMLAL</t>
  </si>
  <si>
    <t>H NO. -155 TARUN ENCLAVE PITAMPURA DELHI</t>
  </si>
  <si>
    <t>IN-301670-10147558</t>
  </si>
  <si>
    <t>PALAYIL</t>
  </si>
  <si>
    <t>MUKIL</t>
  </si>
  <si>
    <t>INDU</t>
  </si>
  <si>
    <t>NARAYANA</t>
  </si>
  <si>
    <t>MOORTHY</t>
  </si>
  <si>
    <t>A-301  LOTUS VRINDAVAN NEAR WISDOM ENGLISH SCHOOL VIKAS NAGAR  KIWALE  DEHU ROAD PUNE</t>
  </si>
  <si>
    <t>412101</t>
  </si>
  <si>
    <t>IN-301696-11259539</t>
  </si>
  <si>
    <t>1201 NAI WALA KAROL BAGH NEW DELHI</t>
  </si>
  <si>
    <t>IN-301774-15316628</t>
  </si>
  <si>
    <t>HEMLATA</t>
  </si>
  <si>
    <t>SINGHAL</t>
  </si>
  <si>
    <t>ONKAR</t>
  </si>
  <si>
    <t>99 MOHAN NAGAR JAIN MANDIR WARD NO 35 TEHSIL HINDAUN KARAULI</t>
  </si>
  <si>
    <t>322230</t>
  </si>
  <si>
    <t>IN-301774-16176426</t>
  </si>
  <si>
    <t>TANGUDU</t>
  </si>
  <si>
    <t>VASANTHA</t>
  </si>
  <si>
    <t>RAO</t>
  </si>
  <si>
    <t>VENKATESAM</t>
  </si>
  <si>
    <t>D. NO 2.72 JALARI STREET CHAPARA POST/VILLAGE SRIKAKULAM DISTRICT</t>
  </si>
  <si>
    <t>532216</t>
  </si>
  <si>
    <t>IN-302324-10156002</t>
  </si>
  <si>
    <t>LAXMI</t>
  </si>
  <si>
    <t>PASSARY</t>
  </si>
  <si>
    <t>RAMWATAR</t>
  </si>
  <si>
    <t>PASAARY MINERALS LTD KACHARI ROAD ROURKELA ROURKELA</t>
  </si>
  <si>
    <t>769012</t>
  </si>
  <si>
    <t>IN-303116-10148588</t>
  </si>
  <si>
    <t>12-022300-00015496</t>
  </si>
  <si>
    <t>25-SEP-2020</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</si>
</sst>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name val="Cambria"/>
      <family val="1"/>
    </font>
    <font>
      <sz val="11"/>
      <name val="Calibri"/>
      <family val="2"/>
    </font>
    <font>
      <b/>
      <sz val="11"/>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right style="thin"/>
      <top style="thin"/>
      <bottom style="thin"/>
    </border>
    <border>
      <left style="thin"/>
      <right style="medium"/>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1">
    <xf numFmtId="0" fontId="0" fillId="0" borderId="0" xfId="0" applyFont="1" applyAlignment="1">
      <alignment/>
    </xf>
    <xf numFmtId="0" fontId="46" fillId="33" borderId="0" xfId="0" applyFont="1" applyFill="1" applyAlignment="1" applyProtection="1">
      <alignment horizontal="center"/>
      <protection/>
    </xf>
    <xf numFmtId="0" fontId="46" fillId="33" borderId="0" xfId="0" applyFont="1" applyFill="1" applyAlignment="1" applyProtection="1">
      <alignment/>
      <protection/>
    </xf>
    <xf numFmtId="172" fontId="46"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6"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8" fillId="36" borderId="11" xfId="59" applyFont="1" applyFill="1" applyBorder="1" applyAlignment="1" applyProtection="1">
      <alignment vertical="center" wrapText="1"/>
      <protection/>
    </xf>
    <xf numFmtId="0" fontId="49" fillId="36" borderId="11" xfId="59" applyFont="1" applyFill="1" applyBorder="1" applyAlignment="1" applyProtection="1">
      <alignment horizontal="left" vertical="top" wrapText="1"/>
      <protection/>
    </xf>
    <xf numFmtId="0" fontId="47"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6"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13" fillId="0" borderId="12" xfId="0" applyFont="1" applyFill="1" applyBorder="1" applyAlignment="1" applyProtection="1">
      <alignment vertical="top"/>
      <protection locked="0"/>
    </xf>
    <xf numFmtId="0" fontId="13" fillId="0" borderId="10" xfId="0" applyFont="1" applyFill="1" applyBorder="1" applyAlignment="1" applyProtection="1">
      <alignment vertical="top"/>
      <protection locked="0"/>
    </xf>
    <xf numFmtId="49" fontId="14" fillId="0" borderId="10" xfId="0" applyNumberFormat="1" applyFont="1" applyFill="1" applyBorder="1" applyAlignment="1" applyProtection="1">
      <alignment vertical="top" wrapText="1"/>
      <protection locked="0"/>
    </xf>
    <xf numFmtId="49" fontId="14" fillId="0" borderId="10" xfId="0" applyNumberFormat="1" applyFont="1" applyFill="1" applyBorder="1" applyAlignment="1" applyProtection="1">
      <alignment horizontal="center" vertical="top"/>
      <protection locked="0"/>
    </xf>
    <xf numFmtId="1" fontId="13" fillId="0" borderId="10" xfId="0" applyNumberFormat="1" applyFont="1" applyFill="1" applyBorder="1" applyAlignment="1" applyProtection="1">
      <alignment horizontal="center" vertical="top"/>
      <protection locked="0"/>
    </xf>
    <xf numFmtId="0" fontId="15" fillId="0" borderId="10" xfId="0" applyFont="1" applyFill="1" applyBorder="1" applyAlignment="1" applyProtection="1">
      <alignment vertical="top"/>
      <protection locked="0"/>
    </xf>
    <xf numFmtId="49" fontId="13" fillId="0" borderId="13" xfId="0" applyNumberFormat="1" applyFont="1" applyFill="1" applyBorder="1" applyAlignment="1" applyProtection="1">
      <alignment vertical="top"/>
      <protection locked="0"/>
    </xf>
    <xf numFmtId="49" fontId="13" fillId="0" borderId="10" xfId="64" applyNumberFormat="1" applyFont="1" applyFill="1" applyBorder="1" applyAlignment="1" applyProtection="1">
      <alignment vertical="top" wrapText="1"/>
      <protection locked="0"/>
    </xf>
    <xf numFmtId="0" fontId="3" fillId="37"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3" fillId="38" borderId="16" xfId="47" applyFont="1" applyFill="1" applyBorder="1" applyAlignment="1" applyProtection="1">
      <alignment horizontal="center" vertical="center" wrapText="1"/>
      <protection/>
    </xf>
    <xf numFmtId="0" fontId="0" fillId="39" borderId="17" xfId="0" applyFill="1" applyBorder="1" applyAlignment="1" applyProtection="1">
      <alignment horizontal="left" vertical="center" wrapText="1"/>
      <protection locked="0"/>
    </xf>
    <xf numFmtId="0" fontId="0" fillId="39" borderId="18"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0" fontId="46" fillId="0" borderId="20" xfId="0" applyFont="1" applyBorder="1" applyAlignment="1" applyProtection="1">
      <alignment horizontal="left" vertical="center" wrapText="1"/>
      <protection/>
    </xf>
    <xf numFmtId="2" fontId="46" fillId="39" borderId="10" xfId="0" applyNumberFormat="1" applyFont="1" applyFill="1" applyBorder="1" applyAlignment="1" applyProtection="1">
      <alignment horizontal="right" vertical="center" wrapText="1"/>
      <protection/>
    </xf>
    <xf numFmtId="0" fontId="50"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9" t="s">
        <v>0</v>
      </c>
      <c r="B1" s="39"/>
    </row>
    <row r="2" spans="1:2" s="18" customFormat="1" ht="115.5" thickBot="1">
      <c r="A2" s="16" t="s">
        <v>1</v>
      </c>
      <c r="B2" s="17" t="s">
        <v>934</v>
      </c>
    </row>
    <row r="3" spans="1:2" ht="16.5">
      <c r="A3" s="40" t="s">
        <v>2</v>
      </c>
      <c r="B3" s="41"/>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66"/>
  <sheetViews>
    <sheetView tabSelected="1" zoomScalePageLayoutView="0" workbookViewId="0" topLeftCell="M1">
      <selection activeCell="AA15" sqref="AA15"/>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50" t="s">
        <v>938</v>
      </c>
      <c r="B1" s="50"/>
      <c r="C1" s="50"/>
      <c r="D1" s="50"/>
      <c r="E1" s="50"/>
      <c r="F1" s="50"/>
      <c r="G1" s="50"/>
      <c r="H1" s="50"/>
      <c r="I1" s="50"/>
      <c r="J1" s="50"/>
      <c r="K1" s="50"/>
      <c r="L1" s="50"/>
      <c r="M1" s="50"/>
    </row>
    <row r="2" spans="1:11" s="7" customFormat="1" ht="15">
      <c r="A2" s="8" t="s">
        <v>918</v>
      </c>
      <c r="B2" s="42" t="s">
        <v>953</v>
      </c>
      <c r="C2" s="43"/>
      <c r="F2" s="8" t="s">
        <v>919</v>
      </c>
      <c r="G2" s="44" t="s">
        <v>954</v>
      </c>
      <c r="H2" s="45"/>
      <c r="I2" s="46"/>
      <c r="K2" s="26"/>
    </row>
    <row r="3" s="7" customFormat="1" ht="15">
      <c r="K3" s="25"/>
    </row>
    <row r="4" spans="1:11" s="7" customFormat="1" ht="15" customHeight="1">
      <c r="A4" s="47" t="s">
        <v>920</v>
      </c>
      <c r="B4" s="47"/>
      <c r="C4" s="47"/>
      <c r="D4" s="48"/>
      <c r="E4" s="49">
        <v>49774</v>
      </c>
      <c r="F4" s="49"/>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955</v>
      </c>
      <c r="B10" s="32"/>
      <c r="C10" s="32" t="s">
        <v>956</v>
      </c>
      <c r="D10" s="33" t="s">
        <v>957</v>
      </c>
      <c r="E10" s="33" t="s">
        <v>958</v>
      </c>
      <c r="F10" s="33" t="s">
        <v>956</v>
      </c>
      <c r="G10" s="32" t="s">
        <v>959</v>
      </c>
      <c r="H10" s="32" t="s">
        <v>50</v>
      </c>
      <c r="I10" s="32" t="s">
        <v>39</v>
      </c>
      <c r="J10" s="32"/>
      <c r="K10" s="34" t="s">
        <v>960</v>
      </c>
      <c r="L10" s="35">
        <v>2280</v>
      </c>
      <c r="M10" s="32"/>
      <c r="N10" s="32" t="s">
        <v>961</v>
      </c>
      <c r="O10" s="36">
        <v>1000</v>
      </c>
      <c r="P10" s="37" t="s">
        <v>1217</v>
      </c>
      <c r="W10" s="22" t="s">
        <v>948</v>
      </c>
      <c r="X10" s="22" t="s">
        <v>948</v>
      </c>
      <c r="Z10" s="29">
        <v>29924</v>
      </c>
    </row>
    <row r="11" spans="1:24" ht="15">
      <c r="A11" s="31" t="s">
        <v>962</v>
      </c>
      <c r="B11" s="32"/>
      <c r="C11" s="32" t="s">
        <v>963</v>
      </c>
      <c r="D11" s="33" t="s">
        <v>963</v>
      </c>
      <c r="E11" s="33" t="s">
        <v>964</v>
      </c>
      <c r="F11" s="33" t="s">
        <v>965</v>
      </c>
      <c r="G11" s="32" t="s">
        <v>966</v>
      </c>
      <c r="H11" s="32" t="s">
        <v>50</v>
      </c>
      <c r="I11" s="32" t="s">
        <v>21</v>
      </c>
      <c r="J11" s="32"/>
      <c r="K11" s="34" t="s">
        <v>967</v>
      </c>
      <c r="L11" s="35">
        <v>3140</v>
      </c>
      <c r="M11" s="32"/>
      <c r="N11" s="32" t="s">
        <v>961</v>
      </c>
      <c r="O11" s="36">
        <v>100</v>
      </c>
      <c r="P11" s="37" t="s">
        <v>1217</v>
      </c>
      <c r="W11" s="22" t="s">
        <v>948</v>
      </c>
      <c r="X11" s="22" t="s">
        <v>948</v>
      </c>
    </row>
    <row r="12" spans="1:24" ht="15">
      <c r="A12" s="31" t="s">
        <v>968</v>
      </c>
      <c r="B12" s="32"/>
      <c r="C12" s="32" t="s">
        <v>969</v>
      </c>
      <c r="D12" s="33" t="s">
        <v>970</v>
      </c>
      <c r="E12" s="33" t="s">
        <v>971</v>
      </c>
      <c r="F12" s="33" t="s">
        <v>972</v>
      </c>
      <c r="G12" s="32" t="s">
        <v>973</v>
      </c>
      <c r="H12" s="32" t="s">
        <v>50</v>
      </c>
      <c r="I12" s="32" t="s">
        <v>21</v>
      </c>
      <c r="J12" s="32"/>
      <c r="K12" s="34" t="s">
        <v>974</v>
      </c>
      <c r="L12" s="35">
        <v>3425</v>
      </c>
      <c r="M12" s="32"/>
      <c r="N12" s="32" t="s">
        <v>961</v>
      </c>
      <c r="O12" s="36">
        <v>6000</v>
      </c>
      <c r="P12" s="37" t="s">
        <v>1217</v>
      </c>
      <c r="W12" s="22" t="s">
        <v>948</v>
      </c>
      <c r="X12" s="22" t="s">
        <v>948</v>
      </c>
    </row>
    <row r="13" spans="1:24" ht="15">
      <c r="A13" s="31" t="s">
        <v>963</v>
      </c>
      <c r="B13" s="32"/>
      <c r="C13" s="32" t="s">
        <v>964</v>
      </c>
      <c r="D13" s="33" t="s">
        <v>975</v>
      </c>
      <c r="E13" s="33" t="s">
        <v>976</v>
      </c>
      <c r="F13" s="33" t="s">
        <v>977</v>
      </c>
      <c r="G13" s="32" t="s">
        <v>978</v>
      </c>
      <c r="H13" s="32" t="s">
        <v>50</v>
      </c>
      <c r="I13" s="32" t="s">
        <v>45</v>
      </c>
      <c r="J13" s="32" t="s">
        <v>621</v>
      </c>
      <c r="K13" s="34"/>
      <c r="L13" s="35">
        <v>3697</v>
      </c>
      <c r="M13" s="32"/>
      <c r="N13" s="32" t="s">
        <v>961</v>
      </c>
      <c r="O13" s="36">
        <v>300</v>
      </c>
      <c r="P13" s="37" t="s">
        <v>1217</v>
      </c>
      <c r="W13" s="22" t="s">
        <v>948</v>
      </c>
      <c r="X13" s="22" t="s">
        <v>948</v>
      </c>
    </row>
    <row r="14" spans="1:24" ht="15">
      <c r="A14" s="31" t="s">
        <v>979</v>
      </c>
      <c r="B14" s="32" t="s">
        <v>980</v>
      </c>
      <c r="C14" s="32" t="s">
        <v>981</v>
      </c>
      <c r="D14" s="32" t="s">
        <v>49</v>
      </c>
      <c r="E14" s="32"/>
      <c r="F14" s="32"/>
      <c r="G14" s="32" t="s">
        <v>982</v>
      </c>
      <c r="H14" s="32" t="s">
        <v>50</v>
      </c>
      <c r="I14" s="32" t="s">
        <v>21</v>
      </c>
      <c r="J14" s="32"/>
      <c r="K14" s="34" t="s">
        <v>983</v>
      </c>
      <c r="L14" s="35">
        <v>4020</v>
      </c>
      <c r="M14" s="32"/>
      <c r="N14" s="32" t="s">
        <v>961</v>
      </c>
      <c r="O14" s="36">
        <v>100</v>
      </c>
      <c r="P14" s="37" t="s">
        <v>1217</v>
      </c>
      <c r="W14" s="22" t="s">
        <v>948</v>
      </c>
      <c r="X14" s="22" t="s">
        <v>948</v>
      </c>
    </row>
    <row r="15" spans="1:26" ht="15">
      <c r="A15" s="31" t="s">
        <v>984</v>
      </c>
      <c r="B15" s="32" t="s">
        <v>985</v>
      </c>
      <c r="C15" s="32" t="s">
        <v>986</v>
      </c>
      <c r="D15" s="32" t="s">
        <v>49</v>
      </c>
      <c r="E15" s="32"/>
      <c r="F15" s="32"/>
      <c r="G15" s="32" t="s">
        <v>987</v>
      </c>
      <c r="H15" s="32" t="s">
        <v>50</v>
      </c>
      <c r="I15" s="32" t="s">
        <v>21</v>
      </c>
      <c r="J15" s="32"/>
      <c r="K15" s="34" t="s">
        <v>988</v>
      </c>
      <c r="L15" s="35">
        <v>4035</v>
      </c>
      <c r="M15" s="32"/>
      <c r="N15" s="32" t="s">
        <v>961</v>
      </c>
      <c r="O15" s="36">
        <v>1200</v>
      </c>
      <c r="P15" s="37" t="s">
        <v>1217</v>
      </c>
      <c r="W15" s="22" t="s">
        <v>948</v>
      </c>
      <c r="X15" s="22" t="s">
        <v>948</v>
      </c>
      <c r="Z15" s="29"/>
    </row>
    <row r="16" spans="1:24" ht="15">
      <c r="A16" s="31" t="s">
        <v>989</v>
      </c>
      <c r="B16" s="32" t="s">
        <v>985</v>
      </c>
      <c r="C16" s="32" t="s">
        <v>990</v>
      </c>
      <c r="D16" s="33" t="s">
        <v>991</v>
      </c>
      <c r="E16" s="32"/>
      <c r="F16" s="32"/>
      <c r="G16" s="32" t="s">
        <v>992</v>
      </c>
      <c r="H16" s="32" t="s">
        <v>50</v>
      </c>
      <c r="I16" s="32" t="s">
        <v>21</v>
      </c>
      <c r="J16" s="32"/>
      <c r="K16" s="34" t="s">
        <v>993</v>
      </c>
      <c r="L16" s="35">
        <v>5587</v>
      </c>
      <c r="M16" s="32"/>
      <c r="N16" s="32" t="s">
        <v>961</v>
      </c>
      <c r="O16" s="36">
        <v>1</v>
      </c>
      <c r="P16" s="37" t="s">
        <v>1217</v>
      </c>
      <c r="W16" s="22" t="s">
        <v>948</v>
      </c>
      <c r="X16" s="22" t="s">
        <v>948</v>
      </c>
    </row>
    <row r="17" spans="1:24" ht="15">
      <c r="A17" s="31" t="s">
        <v>994</v>
      </c>
      <c r="B17" s="32"/>
      <c r="C17" s="32" t="s">
        <v>995</v>
      </c>
      <c r="D17" s="33" t="s">
        <v>996</v>
      </c>
      <c r="E17" s="33" t="s">
        <v>957</v>
      </c>
      <c r="F17" s="33" t="s">
        <v>995</v>
      </c>
      <c r="G17" s="32" t="s">
        <v>997</v>
      </c>
      <c r="H17" s="32" t="s">
        <v>50</v>
      </c>
      <c r="I17" s="32" t="s">
        <v>21</v>
      </c>
      <c r="J17" s="32"/>
      <c r="K17" s="34" t="s">
        <v>998</v>
      </c>
      <c r="L17" s="35">
        <v>6739</v>
      </c>
      <c r="M17" s="32"/>
      <c r="N17" s="32" t="s">
        <v>961</v>
      </c>
      <c r="O17" s="36">
        <v>1</v>
      </c>
      <c r="P17" s="37" t="s">
        <v>1217</v>
      </c>
      <c r="W17" s="22" t="s">
        <v>948</v>
      </c>
      <c r="X17" s="22" t="s">
        <v>948</v>
      </c>
    </row>
    <row r="18" spans="1:24" ht="15">
      <c r="A18" s="31" t="s">
        <v>999</v>
      </c>
      <c r="B18" s="32" t="s">
        <v>964</v>
      </c>
      <c r="C18" s="32" t="s">
        <v>1000</v>
      </c>
      <c r="D18" s="32" t="s">
        <v>49</v>
      </c>
      <c r="E18" s="32"/>
      <c r="F18" s="32"/>
      <c r="G18" s="32" t="s">
        <v>1001</v>
      </c>
      <c r="H18" s="32" t="s">
        <v>50</v>
      </c>
      <c r="I18" s="32" t="s">
        <v>21</v>
      </c>
      <c r="J18" s="32"/>
      <c r="K18" s="34" t="s">
        <v>983</v>
      </c>
      <c r="L18" s="35"/>
      <c r="M18" s="32" t="s">
        <v>1002</v>
      </c>
      <c r="N18" s="32" t="s">
        <v>961</v>
      </c>
      <c r="O18" s="36">
        <v>1</v>
      </c>
      <c r="P18" s="37" t="s">
        <v>1217</v>
      </c>
      <c r="W18" s="22" t="s">
        <v>948</v>
      </c>
      <c r="X18" s="22" t="s">
        <v>948</v>
      </c>
    </row>
    <row r="19" spans="1:24" ht="15">
      <c r="A19" s="31" t="s">
        <v>1003</v>
      </c>
      <c r="B19" s="32" t="s">
        <v>964</v>
      </c>
      <c r="C19" s="32" t="s">
        <v>1004</v>
      </c>
      <c r="D19" s="32" t="s">
        <v>49</v>
      </c>
      <c r="E19" s="32"/>
      <c r="F19" s="32"/>
      <c r="G19" s="32" t="s">
        <v>1005</v>
      </c>
      <c r="H19" s="32" t="s">
        <v>50</v>
      </c>
      <c r="I19" s="32" t="s">
        <v>21</v>
      </c>
      <c r="J19" s="32"/>
      <c r="K19" s="34" t="s">
        <v>1006</v>
      </c>
      <c r="L19" s="35"/>
      <c r="M19" s="32" t="s">
        <v>1007</v>
      </c>
      <c r="N19" s="32" t="s">
        <v>961</v>
      </c>
      <c r="O19" s="36">
        <v>50</v>
      </c>
      <c r="P19" s="37" t="s">
        <v>1217</v>
      </c>
      <c r="W19" s="22" t="s">
        <v>948</v>
      </c>
      <c r="X19" s="22" t="s">
        <v>948</v>
      </c>
    </row>
    <row r="20" spans="1:24" ht="15">
      <c r="A20" s="31" t="s">
        <v>1008</v>
      </c>
      <c r="B20" s="32" t="s">
        <v>964</v>
      </c>
      <c r="C20" s="32" t="s">
        <v>981</v>
      </c>
      <c r="D20" s="32" t="s">
        <v>49</v>
      </c>
      <c r="E20" s="32"/>
      <c r="F20" s="32"/>
      <c r="G20" s="32" t="s">
        <v>1009</v>
      </c>
      <c r="H20" s="32" t="s">
        <v>50</v>
      </c>
      <c r="I20" s="32" t="s">
        <v>21</v>
      </c>
      <c r="J20" s="32"/>
      <c r="K20" s="34" t="s">
        <v>1010</v>
      </c>
      <c r="L20" s="35"/>
      <c r="M20" s="32" t="s">
        <v>1011</v>
      </c>
      <c r="N20" s="32" t="s">
        <v>961</v>
      </c>
      <c r="O20" s="36">
        <v>1</v>
      </c>
      <c r="P20" s="37" t="s">
        <v>1217</v>
      </c>
      <c r="W20" s="22" t="s">
        <v>948</v>
      </c>
      <c r="X20" s="22" t="s">
        <v>948</v>
      </c>
    </row>
    <row r="21" spans="1:24" ht="15">
      <c r="A21" s="31" t="s">
        <v>1012</v>
      </c>
      <c r="B21" s="32"/>
      <c r="C21" s="32" t="s">
        <v>1013</v>
      </c>
      <c r="D21" s="32" t="s">
        <v>49</v>
      </c>
      <c r="E21" s="32"/>
      <c r="F21" s="32"/>
      <c r="G21" s="32" t="s">
        <v>1014</v>
      </c>
      <c r="H21" s="32" t="s">
        <v>50</v>
      </c>
      <c r="I21" s="32" t="s">
        <v>45</v>
      </c>
      <c r="J21" s="32" t="s">
        <v>612</v>
      </c>
      <c r="K21" s="34"/>
      <c r="L21" s="35"/>
      <c r="M21" s="32" t="s">
        <v>1015</v>
      </c>
      <c r="N21" s="32" t="s">
        <v>961</v>
      </c>
      <c r="O21" s="36">
        <v>800</v>
      </c>
      <c r="P21" s="37" t="s">
        <v>1217</v>
      </c>
      <c r="W21" s="22" t="s">
        <v>948</v>
      </c>
      <c r="X21" s="22" t="s">
        <v>948</v>
      </c>
    </row>
    <row r="22" spans="1:24" ht="15">
      <c r="A22" s="31" t="s">
        <v>1016</v>
      </c>
      <c r="B22" s="32"/>
      <c r="C22" s="32" t="s">
        <v>1017</v>
      </c>
      <c r="D22" s="32" t="s">
        <v>49</v>
      </c>
      <c r="E22" s="32"/>
      <c r="F22" s="32"/>
      <c r="G22" s="32" t="s">
        <v>1018</v>
      </c>
      <c r="H22" s="32" t="s">
        <v>50</v>
      </c>
      <c r="I22" s="32" t="s">
        <v>21</v>
      </c>
      <c r="J22" s="32"/>
      <c r="K22" s="34" t="s">
        <v>1019</v>
      </c>
      <c r="L22" s="35"/>
      <c r="M22" s="32" t="s">
        <v>1020</v>
      </c>
      <c r="N22" s="32" t="s">
        <v>961</v>
      </c>
      <c r="O22" s="36">
        <v>5000</v>
      </c>
      <c r="P22" s="37" t="s">
        <v>1217</v>
      </c>
      <c r="W22" s="22" t="s">
        <v>948</v>
      </c>
      <c r="X22" s="22" t="s">
        <v>948</v>
      </c>
    </row>
    <row r="23" spans="1:24" ht="15">
      <c r="A23" s="31" t="s">
        <v>1021</v>
      </c>
      <c r="B23" s="32"/>
      <c r="C23" s="32" t="s">
        <v>1021</v>
      </c>
      <c r="D23" s="32" t="s">
        <v>49</v>
      </c>
      <c r="E23" s="32"/>
      <c r="F23" s="32"/>
      <c r="G23" s="32" t="s">
        <v>1022</v>
      </c>
      <c r="H23" s="32" t="s">
        <v>50</v>
      </c>
      <c r="I23" s="32" t="s">
        <v>21</v>
      </c>
      <c r="J23" s="32"/>
      <c r="K23" s="34" t="s">
        <v>1023</v>
      </c>
      <c r="L23" s="35"/>
      <c r="M23" s="32" t="s">
        <v>1024</v>
      </c>
      <c r="N23" s="32" t="s">
        <v>961</v>
      </c>
      <c r="O23" s="36">
        <v>1</v>
      </c>
      <c r="P23" s="37" t="s">
        <v>1217</v>
      </c>
      <c r="W23" s="22" t="s">
        <v>948</v>
      </c>
      <c r="X23" s="22" t="s">
        <v>948</v>
      </c>
    </row>
    <row r="24" spans="1:24" ht="15">
      <c r="A24" s="31" t="s">
        <v>1025</v>
      </c>
      <c r="B24" s="32"/>
      <c r="C24" s="32" t="s">
        <v>1026</v>
      </c>
      <c r="D24" s="32" t="s">
        <v>49</v>
      </c>
      <c r="E24" s="32"/>
      <c r="F24" s="32"/>
      <c r="G24" s="32" t="s">
        <v>1027</v>
      </c>
      <c r="H24" s="32" t="s">
        <v>50</v>
      </c>
      <c r="I24" s="32" t="s">
        <v>13</v>
      </c>
      <c r="J24" s="32"/>
      <c r="K24" s="34" t="s">
        <v>1028</v>
      </c>
      <c r="L24" s="35"/>
      <c r="M24" s="32" t="s">
        <v>1216</v>
      </c>
      <c r="N24" s="32" t="s">
        <v>961</v>
      </c>
      <c r="O24" s="36">
        <v>500</v>
      </c>
      <c r="P24" s="37" t="s">
        <v>1217</v>
      </c>
      <c r="W24" s="22" t="s">
        <v>948</v>
      </c>
      <c r="X24" s="22" t="s">
        <v>948</v>
      </c>
    </row>
    <row r="25" spans="1:24" ht="15">
      <c r="A25" s="31" t="s">
        <v>1030</v>
      </c>
      <c r="B25" s="32"/>
      <c r="C25" s="32" t="s">
        <v>1031</v>
      </c>
      <c r="D25" s="32" t="s">
        <v>49</v>
      </c>
      <c r="E25" s="32"/>
      <c r="F25" s="32"/>
      <c r="G25" s="32" t="s">
        <v>1032</v>
      </c>
      <c r="H25" s="32" t="s">
        <v>50</v>
      </c>
      <c r="I25" s="32" t="s">
        <v>13</v>
      </c>
      <c r="J25" s="32"/>
      <c r="K25" s="34" t="s">
        <v>1033</v>
      </c>
      <c r="L25" s="35"/>
      <c r="M25" s="32" t="s">
        <v>1029</v>
      </c>
      <c r="N25" s="32" t="s">
        <v>961</v>
      </c>
      <c r="O25" s="36">
        <v>100</v>
      </c>
      <c r="P25" s="37" t="s">
        <v>1217</v>
      </c>
      <c r="W25" s="22" t="s">
        <v>948</v>
      </c>
      <c r="X25" s="22" t="s">
        <v>948</v>
      </c>
    </row>
    <row r="26" spans="1:24" ht="15">
      <c r="A26" s="31" t="s">
        <v>1034</v>
      </c>
      <c r="B26" s="32" t="s">
        <v>1035</v>
      </c>
      <c r="C26" s="32" t="s">
        <v>1036</v>
      </c>
      <c r="D26" s="32" t="s">
        <v>49</v>
      </c>
      <c r="E26" s="32"/>
      <c r="F26" s="32"/>
      <c r="G26" s="32" t="s">
        <v>1037</v>
      </c>
      <c r="H26" s="32" t="s">
        <v>50</v>
      </c>
      <c r="I26" s="32" t="s">
        <v>23</v>
      </c>
      <c r="J26" s="32"/>
      <c r="K26" s="34" t="s">
        <v>1038</v>
      </c>
      <c r="L26" s="35"/>
      <c r="M26" s="32" t="s">
        <v>1039</v>
      </c>
      <c r="N26" s="32" t="s">
        <v>961</v>
      </c>
      <c r="O26" s="36">
        <v>200</v>
      </c>
      <c r="P26" s="37" t="s">
        <v>1217</v>
      </c>
      <c r="W26" s="22" t="s">
        <v>948</v>
      </c>
      <c r="X26" s="22" t="s">
        <v>948</v>
      </c>
    </row>
    <row r="27" spans="1:24" ht="15">
      <c r="A27" s="31" t="s">
        <v>1040</v>
      </c>
      <c r="B27" s="32" t="s">
        <v>1041</v>
      </c>
      <c r="C27" s="32" t="s">
        <v>1042</v>
      </c>
      <c r="D27" s="32" t="s">
        <v>49</v>
      </c>
      <c r="E27" s="32"/>
      <c r="F27" s="32"/>
      <c r="G27" s="32" t="s">
        <v>1043</v>
      </c>
      <c r="H27" s="32" t="s">
        <v>50</v>
      </c>
      <c r="I27" s="32" t="s">
        <v>23</v>
      </c>
      <c r="J27" s="32"/>
      <c r="K27" s="34" t="s">
        <v>1044</v>
      </c>
      <c r="L27" s="35"/>
      <c r="M27" s="32" t="s">
        <v>1045</v>
      </c>
      <c r="N27" s="32" t="s">
        <v>961</v>
      </c>
      <c r="O27" s="36">
        <v>1000</v>
      </c>
      <c r="P27" s="37" t="s">
        <v>1217</v>
      </c>
      <c r="W27" s="22" t="s">
        <v>948</v>
      </c>
      <c r="X27" s="22" t="s">
        <v>948</v>
      </c>
    </row>
    <row r="28" spans="1:24" ht="15">
      <c r="A28" s="31" t="s">
        <v>1046</v>
      </c>
      <c r="B28" s="32" t="s">
        <v>964</v>
      </c>
      <c r="C28" s="32" t="s">
        <v>986</v>
      </c>
      <c r="D28" s="32" t="s">
        <v>49</v>
      </c>
      <c r="E28" s="32"/>
      <c r="F28" s="32"/>
      <c r="G28" s="32" t="s">
        <v>1047</v>
      </c>
      <c r="H28" s="32" t="s">
        <v>50</v>
      </c>
      <c r="I28" s="32" t="s">
        <v>45</v>
      </c>
      <c r="J28" s="32" t="s">
        <v>387</v>
      </c>
      <c r="K28" s="34"/>
      <c r="L28" s="35"/>
      <c r="M28" s="32" t="s">
        <v>1048</v>
      </c>
      <c r="N28" s="32" t="s">
        <v>961</v>
      </c>
      <c r="O28" s="36">
        <v>50</v>
      </c>
      <c r="P28" s="37" t="s">
        <v>1217</v>
      </c>
      <c r="W28" s="22" t="s">
        <v>948</v>
      </c>
      <c r="X28" s="22" t="s">
        <v>948</v>
      </c>
    </row>
    <row r="29" spans="1:24" ht="15">
      <c r="A29" s="31" t="s">
        <v>1049</v>
      </c>
      <c r="B29" s="32"/>
      <c r="C29" s="32" t="s">
        <v>1050</v>
      </c>
      <c r="D29" s="32" t="s">
        <v>49</v>
      </c>
      <c r="E29" s="32"/>
      <c r="F29" s="32"/>
      <c r="G29" s="32" t="s">
        <v>1051</v>
      </c>
      <c r="H29" s="32" t="s">
        <v>50</v>
      </c>
      <c r="I29" s="32" t="s">
        <v>42</v>
      </c>
      <c r="J29" s="32"/>
      <c r="K29" s="34" t="s">
        <v>1052</v>
      </c>
      <c r="L29" s="35"/>
      <c r="M29" s="32" t="s">
        <v>1053</v>
      </c>
      <c r="N29" s="32" t="s">
        <v>961</v>
      </c>
      <c r="O29" s="36">
        <v>902</v>
      </c>
      <c r="P29" s="37" t="s">
        <v>1217</v>
      </c>
      <c r="W29" s="22" t="s">
        <v>948</v>
      </c>
      <c r="X29" s="22" t="s">
        <v>948</v>
      </c>
    </row>
    <row r="30" spans="1:24" ht="15">
      <c r="A30" s="31" t="s">
        <v>1055</v>
      </c>
      <c r="B30" s="32" t="s">
        <v>1056</v>
      </c>
      <c r="C30" s="32" t="s">
        <v>1057</v>
      </c>
      <c r="D30" s="32" t="s">
        <v>49</v>
      </c>
      <c r="E30" s="32"/>
      <c r="F30" s="32"/>
      <c r="G30" s="32" t="s">
        <v>1058</v>
      </c>
      <c r="H30" s="32" t="s">
        <v>50</v>
      </c>
      <c r="I30" s="32" t="s">
        <v>31</v>
      </c>
      <c r="J30" s="32"/>
      <c r="K30" s="34" t="s">
        <v>1059</v>
      </c>
      <c r="L30" s="35"/>
      <c r="M30" s="32" t="s">
        <v>1060</v>
      </c>
      <c r="N30" s="32" t="s">
        <v>961</v>
      </c>
      <c r="O30" s="36">
        <v>1000</v>
      </c>
      <c r="P30" s="37" t="s">
        <v>1217</v>
      </c>
      <c r="W30" s="22" t="s">
        <v>948</v>
      </c>
      <c r="X30" s="22" t="s">
        <v>948</v>
      </c>
    </row>
    <row r="31" spans="1:24" ht="15">
      <c r="A31" s="31" t="s">
        <v>1061</v>
      </c>
      <c r="B31" s="32"/>
      <c r="C31" s="32" t="s">
        <v>964</v>
      </c>
      <c r="D31" s="32" t="s">
        <v>49</v>
      </c>
      <c r="E31" s="32"/>
      <c r="F31" s="32"/>
      <c r="G31" s="32" t="s">
        <v>1062</v>
      </c>
      <c r="H31" s="32" t="s">
        <v>50</v>
      </c>
      <c r="I31" s="32" t="s">
        <v>45</v>
      </c>
      <c r="J31" s="32" t="s">
        <v>746</v>
      </c>
      <c r="K31" s="34"/>
      <c r="L31" s="35"/>
      <c r="M31" s="32" t="s">
        <v>1063</v>
      </c>
      <c r="N31" s="32" t="s">
        <v>961</v>
      </c>
      <c r="O31" s="36">
        <v>300</v>
      </c>
      <c r="P31" s="37" t="s">
        <v>1217</v>
      </c>
      <c r="W31" s="22" t="s">
        <v>948</v>
      </c>
      <c r="X31" s="22" t="s">
        <v>948</v>
      </c>
    </row>
    <row r="32" spans="1:24" ht="15">
      <c r="A32" s="31" t="s">
        <v>1064</v>
      </c>
      <c r="B32" s="32" t="s">
        <v>1065</v>
      </c>
      <c r="C32" s="32" t="s">
        <v>1066</v>
      </c>
      <c r="D32" s="32" t="s">
        <v>49</v>
      </c>
      <c r="E32" s="32"/>
      <c r="F32" s="32"/>
      <c r="G32" s="32" t="s">
        <v>1067</v>
      </c>
      <c r="H32" s="32" t="s">
        <v>50</v>
      </c>
      <c r="I32" s="32" t="s">
        <v>32</v>
      </c>
      <c r="J32" s="32"/>
      <c r="K32" s="34" t="s">
        <v>1068</v>
      </c>
      <c r="L32" s="35"/>
      <c r="M32" s="32" t="s">
        <v>1069</v>
      </c>
      <c r="N32" s="32" t="s">
        <v>961</v>
      </c>
      <c r="O32" s="36">
        <v>1000</v>
      </c>
      <c r="P32" s="37" t="s">
        <v>1217</v>
      </c>
      <c r="W32" s="22" t="s">
        <v>948</v>
      </c>
      <c r="X32" s="22" t="s">
        <v>948</v>
      </c>
    </row>
    <row r="33" spans="1:24" ht="15">
      <c r="A33" s="31" t="s">
        <v>984</v>
      </c>
      <c r="B33" s="32" t="s">
        <v>985</v>
      </c>
      <c r="C33" s="32" t="s">
        <v>986</v>
      </c>
      <c r="D33" s="32" t="s">
        <v>49</v>
      </c>
      <c r="E33" s="32"/>
      <c r="F33" s="32"/>
      <c r="G33" s="32" t="s">
        <v>987</v>
      </c>
      <c r="H33" s="32" t="s">
        <v>50</v>
      </c>
      <c r="I33" s="32" t="s">
        <v>21</v>
      </c>
      <c r="J33" s="32"/>
      <c r="K33" s="34" t="s">
        <v>988</v>
      </c>
      <c r="L33" s="35" t="s">
        <v>1070</v>
      </c>
      <c r="M33" s="32"/>
      <c r="N33" s="32" t="s">
        <v>961</v>
      </c>
      <c r="O33" s="36">
        <v>2000</v>
      </c>
      <c r="P33" s="37" t="s">
        <v>1217</v>
      </c>
      <c r="W33" s="22" t="s">
        <v>948</v>
      </c>
      <c r="X33" s="22" t="s">
        <v>948</v>
      </c>
    </row>
    <row r="34" spans="1:24" ht="15">
      <c r="A34" s="31" t="s">
        <v>968</v>
      </c>
      <c r="B34" s="32"/>
      <c r="C34" s="32" t="s">
        <v>969</v>
      </c>
      <c r="D34" s="33" t="s">
        <v>970</v>
      </c>
      <c r="E34" s="33" t="s">
        <v>971</v>
      </c>
      <c r="F34" s="33" t="s">
        <v>972</v>
      </c>
      <c r="G34" s="32" t="s">
        <v>973</v>
      </c>
      <c r="H34" s="32" t="s">
        <v>50</v>
      </c>
      <c r="I34" s="32" t="s">
        <v>21</v>
      </c>
      <c r="J34" s="32"/>
      <c r="K34" s="34" t="s">
        <v>974</v>
      </c>
      <c r="L34" s="35" t="s">
        <v>1071</v>
      </c>
      <c r="M34" s="32"/>
      <c r="N34" s="32" t="s">
        <v>961</v>
      </c>
      <c r="O34" s="36">
        <v>10000</v>
      </c>
      <c r="P34" s="37" t="s">
        <v>1217</v>
      </c>
      <c r="W34" s="22" t="s">
        <v>948</v>
      </c>
      <c r="X34" s="22" t="s">
        <v>948</v>
      </c>
    </row>
    <row r="35" spans="1:24" ht="15">
      <c r="A35" s="31" t="s">
        <v>1072</v>
      </c>
      <c r="B35" s="32" t="s">
        <v>1054</v>
      </c>
      <c r="C35" s="32" t="s">
        <v>1073</v>
      </c>
      <c r="D35" s="33" t="s">
        <v>1074</v>
      </c>
      <c r="E35" s="33" t="s">
        <v>1054</v>
      </c>
      <c r="F35" s="33" t="s">
        <v>1073</v>
      </c>
      <c r="G35" s="32" t="s">
        <v>1075</v>
      </c>
      <c r="H35" s="32" t="s">
        <v>50</v>
      </c>
      <c r="I35" s="32" t="s">
        <v>21</v>
      </c>
      <c r="J35" s="32"/>
      <c r="K35" s="34" t="s">
        <v>1076</v>
      </c>
      <c r="L35" s="35"/>
      <c r="M35" s="32" t="s">
        <v>1077</v>
      </c>
      <c r="N35" s="32" t="s">
        <v>961</v>
      </c>
      <c r="O35" s="36">
        <v>3</v>
      </c>
      <c r="P35" s="37" t="s">
        <v>1217</v>
      </c>
      <c r="W35" s="22" t="s">
        <v>948</v>
      </c>
      <c r="X35" s="22" t="s">
        <v>948</v>
      </c>
    </row>
    <row r="36" spans="1:24" ht="15">
      <c r="A36" s="31" t="s">
        <v>1078</v>
      </c>
      <c r="B36" s="32"/>
      <c r="C36" s="32" t="s">
        <v>1079</v>
      </c>
      <c r="D36" s="33" t="s">
        <v>1080</v>
      </c>
      <c r="E36" s="33"/>
      <c r="F36" s="33" t="s">
        <v>971</v>
      </c>
      <c r="G36" s="32" t="s">
        <v>1081</v>
      </c>
      <c r="H36" s="32" t="s">
        <v>50</v>
      </c>
      <c r="I36" s="32" t="s">
        <v>21</v>
      </c>
      <c r="J36" s="32"/>
      <c r="K36" s="34" t="s">
        <v>1082</v>
      </c>
      <c r="L36" s="35"/>
      <c r="M36" s="32" t="s">
        <v>1083</v>
      </c>
      <c r="N36" s="32" t="s">
        <v>961</v>
      </c>
      <c r="O36" s="36">
        <v>1000</v>
      </c>
      <c r="P36" s="37" t="s">
        <v>1217</v>
      </c>
      <c r="W36" s="22" t="s">
        <v>948</v>
      </c>
      <c r="X36" s="22" t="s">
        <v>948</v>
      </c>
    </row>
    <row r="37" spans="1:24" ht="15">
      <c r="A37" s="31" t="s">
        <v>1084</v>
      </c>
      <c r="B37" s="32"/>
      <c r="C37" s="32" t="s">
        <v>1085</v>
      </c>
      <c r="D37" s="33" t="s">
        <v>1072</v>
      </c>
      <c r="E37" s="33" t="s">
        <v>1079</v>
      </c>
      <c r="F37" s="33" t="s">
        <v>1085</v>
      </c>
      <c r="G37" s="32" t="s">
        <v>1086</v>
      </c>
      <c r="H37" s="32" t="s">
        <v>50</v>
      </c>
      <c r="I37" s="32" t="s">
        <v>45</v>
      </c>
      <c r="J37" s="32" t="s">
        <v>427</v>
      </c>
      <c r="K37" s="34"/>
      <c r="L37" s="35"/>
      <c r="M37" s="32" t="s">
        <v>1087</v>
      </c>
      <c r="N37" s="32" t="s">
        <v>961</v>
      </c>
      <c r="O37" s="36">
        <v>600</v>
      </c>
      <c r="P37" s="37" t="s">
        <v>1217</v>
      </c>
      <c r="W37" s="22" t="s">
        <v>948</v>
      </c>
      <c r="X37" s="22" t="s">
        <v>948</v>
      </c>
    </row>
    <row r="38" spans="1:24" ht="15">
      <c r="A38" s="31" t="s">
        <v>1088</v>
      </c>
      <c r="B38" s="32" t="s">
        <v>964</v>
      </c>
      <c r="C38" s="32" t="s">
        <v>1089</v>
      </c>
      <c r="D38" s="38" t="s">
        <v>1090</v>
      </c>
      <c r="E38" s="38" t="s">
        <v>1091</v>
      </c>
      <c r="F38" s="38" t="s">
        <v>964</v>
      </c>
      <c r="G38" s="32" t="s">
        <v>1092</v>
      </c>
      <c r="H38" s="32" t="s">
        <v>50</v>
      </c>
      <c r="I38" s="32" t="s">
        <v>21</v>
      </c>
      <c r="J38" s="32"/>
      <c r="K38" s="34" t="s">
        <v>1019</v>
      </c>
      <c r="L38" s="35"/>
      <c r="M38" s="32" t="s">
        <v>1093</v>
      </c>
      <c r="N38" s="32" t="s">
        <v>961</v>
      </c>
      <c r="O38" s="36">
        <v>200</v>
      </c>
      <c r="P38" s="37" t="s">
        <v>1217</v>
      </c>
      <c r="W38" s="22" t="s">
        <v>948</v>
      </c>
      <c r="X38" s="22" t="s">
        <v>948</v>
      </c>
    </row>
    <row r="39" spans="1:24" ht="15">
      <c r="A39" s="31" t="s">
        <v>1094</v>
      </c>
      <c r="B39" s="32" t="s">
        <v>1095</v>
      </c>
      <c r="C39" s="32" t="s">
        <v>1096</v>
      </c>
      <c r="D39" s="33" t="s">
        <v>1097</v>
      </c>
      <c r="E39" s="33" t="s">
        <v>1098</v>
      </c>
      <c r="F39" s="33" t="s">
        <v>1099</v>
      </c>
      <c r="G39" s="32" t="s">
        <v>1100</v>
      </c>
      <c r="H39" s="32" t="s">
        <v>50</v>
      </c>
      <c r="I39" s="32" t="s">
        <v>32</v>
      </c>
      <c r="J39" s="32"/>
      <c r="K39" s="34" t="s">
        <v>1101</v>
      </c>
      <c r="L39" s="35"/>
      <c r="M39" s="32" t="s">
        <v>1102</v>
      </c>
      <c r="N39" s="32" t="s">
        <v>961</v>
      </c>
      <c r="O39" s="36">
        <v>245</v>
      </c>
      <c r="P39" s="37" t="s">
        <v>1217</v>
      </c>
      <c r="W39" s="22" t="s">
        <v>948</v>
      </c>
      <c r="X39" s="22" t="s">
        <v>948</v>
      </c>
    </row>
    <row r="40" spans="1:24" ht="15">
      <c r="A40" s="31" t="s">
        <v>1103</v>
      </c>
      <c r="B40" s="32"/>
      <c r="C40" s="32"/>
      <c r="D40" s="33" t="s">
        <v>1104</v>
      </c>
      <c r="E40" s="33" t="s">
        <v>1105</v>
      </c>
      <c r="F40" s="33" t="s">
        <v>1106</v>
      </c>
      <c r="G40" s="32" t="s">
        <v>1107</v>
      </c>
      <c r="H40" s="32" t="s">
        <v>50</v>
      </c>
      <c r="I40" s="32" t="s">
        <v>24</v>
      </c>
      <c r="J40" s="32"/>
      <c r="K40" s="34" t="s">
        <v>1108</v>
      </c>
      <c r="L40" s="35"/>
      <c r="M40" s="32" t="s">
        <v>1109</v>
      </c>
      <c r="N40" s="32" t="s">
        <v>961</v>
      </c>
      <c r="O40" s="36">
        <v>1</v>
      </c>
      <c r="P40" s="37" t="s">
        <v>1217</v>
      </c>
      <c r="W40" s="22" t="s">
        <v>948</v>
      </c>
      <c r="X40" s="22" t="s">
        <v>948</v>
      </c>
    </row>
    <row r="41" spans="1:24" ht="15">
      <c r="A41" s="31" t="s">
        <v>1110</v>
      </c>
      <c r="B41" s="32" t="s">
        <v>1111</v>
      </c>
      <c r="C41" s="32" t="s">
        <v>1112</v>
      </c>
      <c r="D41" s="33" t="s">
        <v>1111</v>
      </c>
      <c r="E41" s="33"/>
      <c r="F41" s="33" t="s">
        <v>1112</v>
      </c>
      <c r="G41" s="32" t="s">
        <v>1113</v>
      </c>
      <c r="H41" s="32" t="s">
        <v>50</v>
      </c>
      <c r="I41" s="32" t="s">
        <v>23</v>
      </c>
      <c r="J41" s="32"/>
      <c r="K41" s="34" t="s">
        <v>1114</v>
      </c>
      <c r="L41" s="35"/>
      <c r="M41" s="32" t="s">
        <v>1115</v>
      </c>
      <c r="N41" s="32" t="s">
        <v>961</v>
      </c>
      <c r="O41" s="36">
        <v>164</v>
      </c>
      <c r="P41" s="37" t="s">
        <v>1217</v>
      </c>
      <c r="W41" s="22" t="s">
        <v>948</v>
      </c>
      <c r="X41" s="22" t="s">
        <v>948</v>
      </c>
    </row>
    <row r="42" spans="1:24" ht="15">
      <c r="A42" s="31" t="s">
        <v>965</v>
      </c>
      <c r="B42" s="32"/>
      <c r="C42" s="32" t="s">
        <v>986</v>
      </c>
      <c r="D42" s="33" t="s">
        <v>989</v>
      </c>
      <c r="E42" s="33" t="s">
        <v>1079</v>
      </c>
      <c r="F42" s="33" t="s">
        <v>986</v>
      </c>
      <c r="G42" s="32" t="s">
        <v>1116</v>
      </c>
      <c r="H42" s="32" t="s">
        <v>50</v>
      </c>
      <c r="I42" s="32" t="s">
        <v>21</v>
      </c>
      <c r="J42" s="32"/>
      <c r="K42" s="34" t="s">
        <v>1117</v>
      </c>
      <c r="L42" s="35"/>
      <c r="M42" s="32" t="s">
        <v>1118</v>
      </c>
      <c r="N42" s="32" t="s">
        <v>961</v>
      </c>
      <c r="O42" s="36">
        <v>250</v>
      </c>
      <c r="P42" s="37" t="s">
        <v>1217</v>
      </c>
      <c r="W42" s="22" t="s">
        <v>948</v>
      </c>
      <c r="X42" s="22" t="s">
        <v>948</v>
      </c>
    </row>
    <row r="43" spans="1:24" ht="15">
      <c r="A43" s="31" t="s">
        <v>1119</v>
      </c>
      <c r="B43" s="32"/>
      <c r="C43" s="32" t="s">
        <v>1120</v>
      </c>
      <c r="D43" s="33" t="s">
        <v>1121</v>
      </c>
      <c r="E43" s="33"/>
      <c r="F43" s="33" t="s">
        <v>1120</v>
      </c>
      <c r="G43" s="32" t="s">
        <v>1122</v>
      </c>
      <c r="H43" s="32" t="s">
        <v>50</v>
      </c>
      <c r="I43" s="32" t="s">
        <v>39</v>
      </c>
      <c r="J43" s="32"/>
      <c r="K43" s="34" t="s">
        <v>960</v>
      </c>
      <c r="L43" s="35"/>
      <c r="M43" s="32" t="s">
        <v>1123</v>
      </c>
      <c r="N43" s="32" t="s">
        <v>961</v>
      </c>
      <c r="O43" s="36">
        <v>4000</v>
      </c>
      <c r="P43" s="37" t="s">
        <v>1217</v>
      </c>
      <c r="W43" s="22" t="s">
        <v>948</v>
      </c>
      <c r="X43" s="22" t="s">
        <v>948</v>
      </c>
    </row>
    <row r="44" spans="1:24" ht="15">
      <c r="A44" s="31" t="s">
        <v>1124</v>
      </c>
      <c r="B44" s="32" t="s">
        <v>1125</v>
      </c>
      <c r="C44" s="32" t="s">
        <v>1126</v>
      </c>
      <c r="D44" s="33" t="s">
        <v>1127</v>
      </c>
      <c r="E44" s="33" t="s">
        <v>1128</v>
      </c>
      <c r="F44" s="33" t="s">
        <v>1126</v>
      </c>
      <c r="G44" s="32" t="s">
        <v>1129</v>
      </c>
      <c r="H44" s="32" t="s">
        <v>50</v>
      </c>
      <c r="I44" s="32" t="s">
        <v>32</v>
      </c>
      <c r="J44" s="32"/>
      <c r="K44" s="34" t="s">
        <v>1130</v>
      </c>
      <c r="L44" s="35"/>
      <c r="M44" s="32" t="s">
        <v>1131</v>
      </c>
      <c r="N44" s="32" t="s">
        <v>961</v>
      </c>
      <c r="O44" s="36">
        <v>100</v>
      </c>
      <c r="P44" s="37" t="s">
        <v>1217</v>
      </c>
      <c r="W44" s="22" t="s">
        <v>948</v>
      </c>
      <c r="X44" s="22" t="s">
        <v>948</v>
      </c>
    </row>
    <row r="45" spans="1:24" ht="15">
      <c r="A45" s="31" t="s">
        <v>1132</v>
      </c>
      <c r="B45" s="32" t="s">
        <v>964</v>
      </c>
      <c r="C45" s="32" t="s">
        <v>1042</v>
      </c>
      <c r="D45" s="33" t="s">
        <v>1133</v>
      </c>
      <c r="E45" s="33" t="s">
        <v>971</v>
      </c>
      <c r="F45" s="33" t="s">
        <v>1042</v>
      </c>
      <c r="G45" s="32" t="s">
        <v>1134</v>
      </c>
      <c r="H45" s="32" t="s">
        <v>50</v>
      </c>
      <c r="I45" s="32" t="s">
        <v>47</v>
      </c>
      <c r="J45" s="32"/>
      <c r="K45" s="34" t="s">
        <v>1135</v>
      </c>
      <c r="L45" s="35"/>
      <c r="M45" s="32" t="s">
        <v>1136</v>
      </c>
      <c r="N45" s="32" t="s">
        <v>961</v>
      </c>
      <c r="O45" s="36">
        <v>200</v>
      </c>
      <c r="P45" s="37" t="s">
        <v>1217</v>
      </c>
      <c r="W45" s="22" t="s">
        <v>948</v>
      </c>
      <c r="X45" s="22" t="s">
        <v>948</v>
      </c>
    </row>
    <row r="46" spans="1:24" ht="15">
      <c r="A46" s="31" t="s">
        <v>1137</v>
      </c>
      <c r="B46" s="32" t="s">
        <v>1138</v>
      </c>
      <c r="C46" s="32" t="s">
        <v>1139</v>
      </c>
      <c r="D46" s="32" t="s">
        <v>49</v>
      </c>
      <c r="E46" s="32"/>
      <c r="F46" s="32"/>
      <c r="G46" s="32" t="s">
        <v>1140</v>
      </c>
      <c r="H46" s="32" t="s">
        <v>50</v>
      </c>
      <c r="I46" s="32" t="s">
        <v>45</v>
      </c>
      <c r="J46" s="32" t="s">
        <v>621</v>
      </c>
      <c r="K46" s="34"/>
      <c r="L46" s="35"/>
      <c r="M46" s="32" t="s">
        <v>1141</v>
      </c>
      <c r="N46" s="32" t="s">
        <v>961</v>
      </c>
      <c r="O46" s="36">
        <v>100</v>
      </c>
      <c r="P46" s="37" t="s">
        <v>1217</v>
      </c>
      <c r="W46" s="22" t="s">
        <v>948</v>
      </c>
      <c r="X46" s="22" t="s">
        <v>948</v>
      </c>
    </row>
    <row r="47" spans="1:24" ht="15">
      <c r="A47" s="31" t="s">
        <v>1142</v>
      </c>
      <c r="B47" s="32" t="s">
        <v>1143</v>
      </c>
      <c r="C47" s="32" t="s">
        <v>1144</v>
      </c>
      <c r="D47" s="33" t="s">
        <v>1145</v>
      </c>
      <c r="E47" s="33" t="s">
        <v>1146</v>
      </c>
      <c r="F47" s="33" t="s">
        <v>1144</v>
      </c>
      <c r="G47" s="32" t="s">
        <v>1147</v>
      </c>
      <c r="H47" s="32" t="s">
        <v>50</v>
      </c>
      <c r="I47" s="32" t="s">
        <v>24</v>
      </c>
      <c r="J47" s="32"/>
      <c r="K47" s="34" t="s">
        <v>1148</v>
      </c>
      <c r="L47" s="35"/>
      <c r="M47" s="32" t="s">
        <v>1149</v>
      </c>
      <c r="N47" s="32" t="s">
        <v>961</v>
      </c>
      <c r="O47" s="36">
        <v>1</v>
      </c>
      <c r="P47" s="37" t="s">
        <v>1217</v>
      </c>
      <c r="W47" s="22" t="s">
        <v>948</v>
      </c>
      <c r="X47" s="22" t="s">
        <v>948</v>
      </c>
    </row>
    <row r="48" spans="1:24" ht="15">
      <c r="A48" s="31" t="s">
        <v>1150</v>
      </c>
      <c r="B48" s="32"/>
      <c r="C48" s="32" t="s">
        <v>986</v>
      </c>
      <c r="D48" s="33" t="s">
        <v>1151</v>
      </c>
      <c r="E48" s="33"/>
      <c r="F48" s="33" t="s">
        <v>1128</v>
      </c>
      <c r="G48" s="32" t="s">
        <v>1152</v>
      </c>
      <c r="H48" s="32" t="s">
        <v>50</v>
      </c>
      <c r="I48" s="32" t="s">
        <v>21</v>
      </c>
      <c r="J48" s="32"/>
      <c r="K48" s="34" t="s">
        <v>1006</v>
      </c>
      <c r="L48" s="35"/>
      <c r="M48" s="32" t="s">
        <v>1153</v>
      </c>
      <c r="N48" s="32" t="s">
        <v>961</v>
      </c>
      <c r="O48" s="36">
        <v>1</v>
      </c>
      <c r="P48" s="37" t="s">
        <v>1217</v>
      </c>
      <c r="W48" s="22" t="s">
        <v>948</v>
      </c>
      <c r="X48" s="22" t="s">
        <v>948</v>
      </c>
    </row>
    <row r="49" spans="1:24" ht="15">
      <c r="A49" s="31" t="s">
        <v>1154</v>
      </c>
      <c r="B49" s="32" t="s">
        <v>1155</v>
      </c>
      <c r="C49" s="32" t="s">
        <v>1156</v>
      </c>
      <c r="D49" s="33" t="s">
        <v>1155</v>
      </c>
      <c r="E49" s="33"/>
      <c r="F49" s="33" t="s">
        <v>1156</v>
      </c>
      <c r="G49" s="32" t="s">
        <v>1157</v>
      </c>
      <c r="H49" s="32" t="s">
        <v>50</v>
      </c>
      <c r="I49" s="32" t="s">
        <v>23</v>
      </c>
      <c r="J49" s="32"/>
      <c r="K49" s="34" t="s">
        <v>1158</v>
      </c>
      <c r="L49" s="35"/>
      <c r="M49" s="32" t="s">
        <v>1159</v>
      </c>
      <c r="N49" s="32" t="s">
        <v>961</v>
      </c>
      <c r="O49" s="36">
        <v>300</v>
      </c>
      <c r="P49" s="37" t="s">
        <v>1217</v>
      </c>
      <c r="W49" s="22" t="s">
        <v>948</v>
      </c>
      <c r="X49" s="22" t="s">
        <v>948</v>
      </c>
    </row>
    <row r="50" spans="1:24" ht="15">
      <c r="A50" s="31" t="s">
        <v>1160</v>
      </c>
      <c r="B50" s="32" t="s">
        <v>1161</v>
      </c>
      <c r="C50" s="32" t="s">
        <v>1017</v>
      </c>
      <c r="D50" s="32" t="s">
        <v>49</v>
      </c>
      <c r="E50" s="32"/>
      <c r="F50" s="32"/>
      <c r="G50" s="32" t="s">
        <v>1162</v>
      </c>
      <c r="H50" s="32" t="s">
        <v>50</v>
      </c>
      <c r="I50" s="32" t="s">
        <v>45</v>
      </c>
      <c r="J50" s="32" t="s">
        <v>707</v>
      </c>
      <c r="K50" s="34"/>
      <c r="L50" s="35"/>
      <c r="M50" s="32" t="s">
        <v>1163</v>
      </c>
      <c r="N50" s="32" t="s">
        <v>961</v>
      </c>
      <c r="O50" s="36">
        <v>100</v>
      </c>
      <c r="P50" s="37" t="s">
        <v>1217</v>
      </c>
      <c r="W50" s="22" t="s">
        <v>948</v>
      </c>
      <c r="X50" s="22" t="s">
        <v>948</v>
      </c>
    </row>
    <row r="51" spans="1:24" ht="15">
      <c r="A51" s="31" t="s">
        <v>1164</v>
      </c>
      <c r="B51" s="32" t="s">
        <v>1054</v>
      </c>
      <c r="C51" s="32" t="s">
        <v>1165</v>
      </c>
      <c r="D51" s="33" t="s">
        <v>1166</v>
      </c>
      <c r="E51" s="33" t="s">
        <v>1054</v>
      </c>
      <c r="F51" s="33" t="s">
        <v>1165</v>
      </c>
      <c r="G51" s="32" t="s">
        <v>1167</v>
      </c>
      <c r="H51" s="32" t="s">
        <v>50</v>
      </c>
      <c r="I51" s="32" t="s">
        <v>45</v>
      </c>
      <c r="J51" s="32" t="s">
        <v>427</v>
      </c>
      <c r="K51" s="34"/>
      <c r="L51" s="35"/>
      <c r="M51" s="32" t="s">
        <v>1168</v>
      </c>
      <c r="N51" s="32" t="s">
        <v>961</v>
      </c>
      <c r="O51" s="36">
        <v>150</v>
      </c>
      <c r="P51" s="37" t="s">
        <v>1217</v>
      </c>
      <c r="W51" s="22" t="s">
        <v>948</v>
      </c>
      <c r="X51" s="22" t="s">
        <v>948</v>
      </c>
    </row>
    <row r="52" spans="1:24" ht="15">
      <c r="A52" s="31" t="s">
        <v>1169</v>
      </c>
      <c r="B52" s="32" t="s">
        <v>1170</v>
      </c>
      <c r="C52" s="32" t="s">
        <v>1171</v>
      </c>
      <c r="D52" s="32" t="s">
        <v>49</v>
      </c>
      <c r="E52" s="32"/>
      <c r="F52" s="32"/>
      <c r="G52" s="32" t="s">
        <v>1172</v>
      </c>
      <c r="H52" s="32" t="s">
        <v>50</v>
      </c>
      <c r="I52" s="32" t="s">
        <v>47</v>
      </c>
      <c r="J52" s="32"/>
      <c r="K52" s="34" t="s">
        <v>1173</v>
      </c>
      <c r="L52" s="35"/>
      <c r="M52" s="32" t="s">
        <v>1174</v>
      </c>
      <c r="N52" s="32" t="s">
        <v>961</v>
      </c>
      <c r="O52" s="36">
        <v>1500</v>
      </c>
      <c r="P52" s="37" t="s">
        <v>1217</v>
      </c>
      <c r="W52" s="22" t="s">
        <v>948</v>
      </c>
      <c r="X52" s="22" t="s">
        <v>948</v>
      </c>
    </row>
    <row r="53" spans="1:24" ht="15">
      <c r="A53" s="31" t="s">
        <v>1175</v>
      </c>
      <c r="B53" s="32"/>
      <c r="C53" s="32" t="s">
        <v>1085</v>
      </c>
      <c r="D53" s="33" t="s">
        <v>1176</v>
      </c>
      <c r="E53" s="33"/>
      <c r="F53" s="33" t="s">
        <v>1085</v>
      </c>
      <c r="G53" s="32" t="s">
        <v>1177</v>
      </c>
      <c r="H53" s="32" t="s">
        <v>50</v>
      </c>
      <c r="I53" s="32" t="s">
        <v>45</v>
      </c>
      <c r="J53" s="32" t="s">
        <v>673</v>
      </c>
      <c r="K53" s="34"/>
      <c r="L53" s="35"/>
      <c r="M53" s="32" t="s">
        <v>1178</v>
      </c>
      <c r="N53" s="32" t="s">
        <v>961</v>
      </c>
      <c r="O53" s="36">
        <v>8000</v>
      </c>
      <c r="P53" s="37" t="s">
        <v>1217</v>
      </c>
      <c r="W53" s="22" t="s">
        <v>948</v>
      </c>
      <c r="X53" s="22" t="s">
        <v>948</v>
      </c>
    </row>
    <row r="54" spans="1:24" ht="15">
      <c r="A54" s="31" t="s">
        <v>994</v>
      </c>
      <c r="B54" s="32"/>
      <c r="C54" s="32" t="s">
        <v>1099</v>
      </c>
      <c r="D54" s="33" t="s">
        <v>1179</v>
      </c>
      <c r="E54" s="33"/>
      <c r="F54" s="33" t="s">
        <v>1099</v>
      </c>
      <c r="G54" s="32" t="s">
        <v>1180</v>
      </c>
      <c r="H54" s="32" t="s">
        <v>50</v>
      </c>
      <c r="I54" s="32" t="s">
        <v>23</v>
      </c>
      <c r="J54" s="32"/>
      <c r="K54" s="34" t="s">
        <v>1114</v>
      </c>
      <c r="L54" s="35"/>
      <c r="M54" s="32" t="s">
        <v>1181</v>
      </c>
      <c r="N54" s="32" t="s">
        <v>961</v>
      </c>
      <c r="O54" s="36">
        <v>1</v>
      </c>
      <c r="P54" s="37" t="s">
        <v>1217</v>
      </c>
      <c r="W54" s="22" t="s">
        <v>948</v>
      </c>
      <c r="X54" s="22" t="s">
        <v>948</v>
      </c>
    </row>
    <row r="55" spans="1:24" ht="15">
      <c r="A55" s="31" t="s">
        <v>1182</v>
      </c>
      <c r="B55" s="32"/>
      <c r="C55" s="32" t="s">
        <v>995</v>
      </c>
      <c r="D55" s="33" t="s">
        <v>1183</v>
      </c>
      <c r="E55" s="33" t="s">
        <v>1184</v>
      </c>
      <c r="F55" s="33" t="s">
        <v>995</v>
      </c>
      <c r="G55" s="32" t="s">
        <v>1185</v>
      </c>
      <c r="H55" s="32" t="s">
        <v>50</v>
      </c>
      <c r="I55" s="32" t="s">
        <v>21</v>
      </c>
      <c r="J55" s="32"/>
      <c r="K55" s="34" t="s">
        <v>998</v>
      </c>
      <c r="L55" s="35"/>
      <c r="M55" s="32" t="s">
        <v>1186</v>
      </c>
      <c r="N55" s="32" t="s">
        <v>961</v>
      </c>
      <c r="O55" s="36">
        <v>650</v>
      </c>
      <c r="P55" s="37" t="s">
        <v>1217</v>
      </c>
      <c r="W55" s="22" t="s">
        <v>948</v>
      </c>
      <c r="X55" s="22" t="s">
        <v>948</v>
      </c>
    </row>
    <row r="56" spans="1:24" ht="15">
      <c r="A56" s="31" t="s">
        <v>1187</v>
      </c>
      <c r="B56" s="32" t="s">
        <v>1188</v>
      </c>
      <c r="C56" s="32" t="s">
        <v>1189</v>
      </c>
      <c r="D56" s="33" t="s">
        <v>1190</v>
      </c>
      <c r="E56" s="33"/>
      <c r="F56" s="33" t="s">
        <v>1191</v>
      </c>
      <c r="G56" s="32" t="s">
        <v>1192</v>
      </c>
      <c r="H56" s="32" t="s">
        <v>50</v>
      </c>
      <c r="I56" s="32" t="s">
        <v>32</v>
      </c>
      <c r="J56" s="32"/>
      <c r="K56" s="34" t="s">
        <v>1193</v>
      </c>
      <c r="L56" s="35"/>
      <c r="M56" s="32" t="s">
        <v>1194</v>
      </c>
      <c r="N56" s="32" t="s">
        <v>961</v>
      </c>
      <c r="O56" s="36">
        <v>100</v>
      </c>
      <c r="P56" s="37" t="s">
        <v>1217</v>
      </c>
      <c r="W56" s="22" t="s">
        <v>948</v>
      </c>
      <c r="X56" s="22" t="s">
        <v>948</v>
      </c>
    </row>
    <row r="57" spans="1:24" ht="15">
      <c r="A57" s="31" t="s">
        <v>1150</v>
      </c>
      <c r="B57" s="32"/>
      <c r="C57" s="32" t="s">
        <v>986</v>
      </c>
      <c r="D57" s="33" t="s">
        <v>1151</v>
      </c>
      <c r="E57" s="33"/>
      <c r="F57" s="33" t="s">
        <v>1128</v>
      </c>
      <c r="G57" s="32" t="s">
        <v>1195</v>
      </c>
      <c r="H57" s="32" t="s">
        <v>50</v>
      </c>
      <c r="I57" s="32" t="s">
        <v>21</v>
      </c>
      <c r="J57" s="32"/>
      <c r="K57" s="34" t="s">
        <v>1006</v>
      </c>
      <c r="L57" s="35"/>
      <c r="M57" s="32" t="s">
        <v>1196</v>
      </c>
      <c r="N57" s="32" t="s">
        <v>961</v>
      </c>
      <c r="O57" s="36">
        <v>1</v>
      </c>
      <c r="P57" s="37" t="s">
        <v>1217</v>
      </c>
      <c r="W57" s="22" t="s">
        <v>948</v>
      </c>
      <c r="X57" s="22" t="s">
        <v>948</v>
      </c>
    </row>
    <row r="58" spans="1:24" ht="15">
      <c r="A58" s="31" t="s">
        <v>1197</v>
      </c>
      <c r="B58" s="32"/>
      <c r="C58" s="32" t="s">
        <v>1198</v>
      </c>
      <c r="D58" s="33" t="s">
        <v>1199</v>
      </c>
      <c r="E58" s="33"/>
      <c r="F58" s="33" t="s">
        <v>1128</v>
      </c>
      <c r="G58" s="32" t="s">
        <v>1200</v>
      </c>
      <c r="H58" s="32" t="s">
        <v>50</v>
      </c>
      <c r="I58" s="32" t="s">
        <v>40</v>
      </c>
      <c r="J58" s="32"/>
      <c r="K58" s="34" t="s">
        <v>1201</v>
      </c>
      <c r="L58" s="35"/>
      <c r="M58" s="32" t="s">
        <v>1202</v>
      </c>
      <c r="N58" s="32" t="s">
        <v>961</v>
      </c>
      <c r="O58" s="36">
        <v>100</v>
      </c>
      <c r="P58" s="37" t="s">
        <v>1217</v>
      </c>
      <c r="W58" s="22" t="s">
        <v>948</v>
      </c>
      <c r="X58" s="22" t="s">
        <v>948</v>
      </c>
    </row>
    <row r="59" spans="1:24" ht="15">
      <c r="A59" s="31" t="s">
        <v>1203</v>
      </c>
      <c r="B59" s="32" t="s">
        <v>1204</v>
      </c>
      <c r="C59" s="32" t="s">
        <v>1205</v>
      </c>
      <c r="D59" s="33" t="s">
        <v>1206</v>
      </c>
      <c r="E59" s="32"/>
      <c r="F59" s="32"/>
      <c r="G59" s="32" t="s">
        <v>1207</v>
      </c>
      <c r="H59" s="32" t="s">
        <v>50</v>
      </c>
      <c r="I59" s="32" t="s">
        <v>13</v>
      </c>
      <c r="J59" s="32"/>
      <c r="K59" s="34" t="s">
        <v>1208</v>
      </c>
      <c r="L59" s="35"/>
      <c r="M59" s="32" t="s">
        <v>1209</v>
      </c>
      <c r="N59" s="32" t="s">
        <v>961</v>
      </c>
      <c r="O59" s="36">
        <v>300</v>
      </c>
      <c r="P59" s="37" t="s">
        <v>1217</v>
      </c>
      <c r="W59" s="22" t="s">
        <v>948</v>
      </c>
      <c r="X59" s="22" t="s">
        <v>948</v>
      </c>
    </row>
    <row r="60" spans="1:24" ht="15">
      <c r="A60" s="31" t="s">
        <v>976</v>
      </c>
      <c r="B60" s="32" t="s">
        <v>1210</v>
      </c>
      <c r="C60" s="32" t="s">
        <v>1211</v>
      </c>
      <c r="D60" s="33" t="s">
        <v>1212</v>
      </c>
      <c r="E60" s="33"/>
      <c r="F60" s="33" t="s">
        <v>1085</v>
      </c>
      <c r="G60" s="32" t="s">
        <v>1213</v>
      </c>
      <c r="H60" s="32" t="s">
        <v>50</v>
      </c>
      <c r="I60" s="32" t="s">
        <v>37</v>
      </c>
      <c r="J60" s="32"/>
      <c r="K60" s="34" t="s">
        <v>1214</v>
      </c>
      <c r="L60" s="35"/>
      <c r="M60" s="32" t="s">
        <v>1215</v>
      </c>
      <c r="N60" s="32" t="s">
        <v>961</v>
      </c>
      <c r="O60" s="36">
        <v>100</v>
      </c>
      <c r="P60" s="37" t="s">
        <v>1217</v>
      </c>
      <c r="W60" s="22" t="s">
        <v>948</v>
      </c>
      <c r="X60" s="22" t="s">
        <v>948</v>
      </c>
    </row>
    <row r="61" spans="1:16" ht="15">
      <c r="A61" s="31"/>
      <c r="B61" s="32"/>
      <c r="C61" s="32"/>
      <c r="D61" s="33"/>
      <c r="E61" s="33"/>
      <c r="F61" s="33"/>
      <c r="G61" s="32"/>
      <c r="H61" s="32"/>
      <c r="I61" s="32"/>
      <c r="J61" s="32"/>
      <c r="K61" s="34"/>
      <c r="L61" s="35"/>
      <c r="M61" s="32"/>
      <c r="N61" s="32"/>
      <c r="O61" s="36"/>
      <c r="P61" s="37"/>
    </row>
    <row r="62" spans="1:16" ht="15">
      <c r="A62" s="31"/>
      <c r="B62" s="32"/>
      <c r="C62" s="32"/>
      <c r="D62" s="33"/>
      <c r="E62" s="33"/>
      <c r="F62" s="33"/>
      <c r="G62" s="32"/>
      <c r="H62" s="32"/>
      <c r="I62" s="32"/>
      <c r="J62" s="32"/>
      <c r="K62" s="34"/>
      <c r="L62" s="35"/>
      <c r="M62" s="32"/>
      <c r="N62" s="32"/>
      <c r="O62" s="36"/>
      <c r="P62" s="37"/>
    </row>
    <row r="63" spans="1:16" ht="15">
      <c r="A63" s="31"/>
      <c r="B63" s="32"/>
      <c r="C63" s="32"/>
      <c r="D63" s="33"/>
      <c r="E63" s="33"/>
      <c r="F63" s="33"/>
      <c r="G63" s="32"/>
      <c r="H63" s="32"/>
      <c r="I63" s="32"/>
      <c r="J63" s="32"/>
      <c r="K63" s="34"/>
      <c r="L63" s="35"/>
      <c r="M63" s="32"/>
      <c r="N63" s="32"/>
      <c r="O63" s="36"/>
      <c r="P63" s="37"/>
    </row>
    <row r="64" spans="1:16" ht="15">
      <c r="A64" s="31"/>
      <c r="B64" s="32"/>
      <c r="C64" s="32"/>
      <c r="D64" s="33"/>
      <c r="E64" s="33"/>
      <c r="F64" s="33"/>
      <c r="G64" s="32"/>
      <c r="H64" s="32"/>
      <c r="I64" s="32"/>
      <c r="J64" s="32"/>
      <c r="K64" s="34"/>
      <c r="L64" s="35"/>
      <c r="M64" s="32"/>
      <c r="N64" s="32"/>
      <c r="O64" s="36"/>
      <c r="P64" s="37"/>
    </row>
    <row r="65" spans="1:16" ht="15">
      <c r="A65" s="31"/>
      <c r="B65" s="32"/>
      <c r="C65" s="32"/>
      <c r="D65" s="33"/>
      <c r="E65" s="32"/>
      <c r="F65" s="32"/>
      <c r="G65" s="32"/>
      <c r="H65" s="32"/>
      <c r="I65" s="32"/>
      <c r="J65" s="32"/>
      <c r="K65" s="34"/>
      <c r="L65" s="35"/>
      <c r="M65" s="32"/>
      <c r="N65" s="32"/>
      <c r="O65" s="36"/>
      <c r="P65" s="37"/>
    </row>
    <row r="66" spans="1:16" ht="15">
      <c r="A66" s="31"/>
      <c r="B66" s="32"/>
      <c r="C66" s="32"/>
      <c r="D66" s="33"/>
      <c r="E66" s="33"/>
      <c r="F66" s="33"/>
      <c r="G66" s="32"/>
      <c r="H66" s="32"/>
      <c r="I66" s="32"/>
      <c r="J66" s="32"/>
      <c r="K66" s="34"/>
      <c r="L66" s="35"/>
      <c r="M66" s="32"/>
      <c r="N66" s="32"/>
      <c r="O66" s="36"/>
      <c r="P66" s="37"/>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22">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Elitepc</cp:lastModifiedBy>
  <dcterms:created xsi:type="dcterms:W3CDTF">2015-10-02T05:18:36Z</dcterms:created>
  <dcterms:modified xsi:type="dcterms:W3CDTF">2020-11-03T10:49:23Z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